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afacf902e959d1/デスクトップ/2025-02-15/"/>
    </mc:Choice>
  </mc:AlternateContent>
  <xr:revisionPtr revIDLastSave="1995" documentId="13_ncr:1_{5B0367A7-A946-454D-937B-13AEF5236F03}" xr6:coauthVersionLast="47" xr6:coauthVersionMax="47" xr10:uidLastSave="{C317564B-5807-4807-A80C-D3757D52BB53}"/>
  <bookViews>
    <workbookView xWindow="-110" yWindow="-110" windowWidth="25180" windowHeight="16140" tabRatio="748" xr2:uid="{9E1FBE95-149A-4C9A-8DDB-A1C6B472C0FA}"/>
  </bookViews>
  <sheets>
    <sheet name="52週高値からの下落率ランキング" sheetId="87" r:id="rId1"/>
  </sheets>
  <definedNames>
    <definedName name="_xlnm._FilterDatabase" localSheetId="0">'52週高値からの下落率ランキング'!$B$3:$J$3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<sst xmlns="http://schemas.openxmlformats.org/spreadsheetml/2006/main" count="219" uniqueCount="219">
  <si>
    <t>コード</t>
    <phoneticPr fontId="1"/>
  </si>
  <si>
    <t>時価総額</t>
    <rPh sb="0" eb="4">
      <t>ジカソウガク</t>
    </rPh>
    <phoneticPr fontId="1"/>
  </si>
  <si>
    <t>利回り</t>
    <rPh sb="0" eb="2">
      <t>リマワ</t>
    </rPh>
    <phoneticPr fontId="1"/>
  </si>
  <si>
    <t>配当</t>
    <rPh sb="0" eb="2">
      <t>ハイトウ</t>
    </rPh>
    <phoneticPr fontId="1"/>
  </si>
  <si>
    <t>PBR</t>
  </si>
  <si>
    <t>PER</t>
  </si>
  <si>
    <t>銘柄名</t>
    <rPh sb="0" eb="2">
      <t>メイガラ</t>
    </rPh>
    <rPh sb="2" eb="3">
      <t>メイ</t>
    </rPh>
    <phoneticPr fontId="1"/>
  </si>
  <si>
    <t>No.</t>
    <phoneticPr fontId="1"/>
  </si>
  <si>
    <t>52週高値からの下落率</t>
    <rPh sb="2" eb="3">
      <t>シュウ</t>
    </rPh>
    <rPh sb="3" eb="5">
      <t>タカネ</t>
    </rPh>
    <rPh sb="8" eb="11">
      <t>ゲラクリツ</t>
    </rPh>
    <phoneticPr fontId="1"/>
  </si>
  <si>
    <t>株価</t>
    <rPh sb="0" eb="2">
      <t>カブカ</t>
    </rPh>
    <phoneticPr fontId="1"/>
  </si>
  <si>
    <t>※ 2025年2月12日終値時点で時価総額3000億円以上かつ52週高値からの下落率15％以上の企業を抽出。</t>
    <rPh sb="6" eb="7">
      <t>ネン</t>
    </rPh>
    <rPh sb="8" eb="9">
      <t>ガツ</t>
    </rPh>
    <rPh sb="11" eb="12">
      <t>ニチ</t>
    </rPh>
    <rPh sb="12" eb="14">
      <t>オワリネ</t>
    </rPh>
    <rPh sb="14" eb="16">
      <t>ジテン</t>
    </rPh>
    <rPh sb="17" eb="21">
      <t>ジカソウガク</t>
    </rPh>
    <rPh sb="25" eb="27">
      <t>オクエン</t>
    </rPh>
    <rPh sb="27" eb="29">
      <t>イジョウ</t>
    </rPh>
    <rPh sb="33" eb="34">
      <t>シュウ</t>
    </rPh>
    <rPh sb="34" eb="36">
      <t>タカネ</t>
    </rPh>
    <rPh sb="39" eb="42">
      <t>ゲラクリツ</t>
    </rPh>
    <rPh sb="45" eb="47">
      <t>イジョウ</t>
    </rPh>
    <rPh sb="48" eb="50">
      <t>キギョウ</t>
    </rPh>
    <rPh sb="51" eb="53">
      <t>チュウシュツ</t>
    </rPh>
    <phoneticPr fontId="1"/>
  </si>
  <si>
    <t>ＩＮＰＥＸ</t>
  </si>
  <si>
    <t>石油資源開発</t>
  </si>
  <si>
    <t>ＹＴＬ</t>
  </si>
  <si>
    <t>大東建託</t>
  </si>
  <si>
    <t>住友林業</t>
  </si>
  <si>
    <t>積水ハウス</t>
  </si>
  <si>
    <t>九電工</t>
  </si>
  <si>
    <t>日清製粉Ｇ本社</t>
  </si>
  <si>
    <t>パーソルホールディングス</t>
  </si>
  <si>
    <t>山崎製パン</t>
  </si>
  <si>
    <t>カルビー</t>
  </si>
  <si>
    <t>ヤクルト</t>
  </si>
  <si>
    <t>明治ホールディングス</t>
  </si>
  <si>
    <t>日本ハム</t>
  </si>
  <si>
    <t>エムスリー</t>
  </si>
  <si>
    <t>博報堂ＤＹＨＬＤＧＳ</t>
  </si>
  <si>
    <t>サッポロホールディングス</t>
  </si>
  <si>
    <t>アサヒグループホールディン</t>
  </si>
  <si>
    <t>キリンＨＤ</t>
  </si>
  <si>
    <t>サントリー食品インター</t>
  </si>
  <si>
    <t>伊藤園</t>
  </si>
  <si>
    <t>日本マクドナルドＨＬＤＧ</t>
  </si>
  <si>
    <t>双日</t>
  </si>
  <si>
    <t>アルフレッサホールディングス</t>
  </si>
  <si>
    <t>キッコーマン</t>
  </si>
  <si>
    <t>キユーピー</t>
  </si>
  <si>
    <t>ニチレイ</t>
  </si>
  <si>
    <t>東洋水産</t>
  </si>
  <si>
    <t>日清食品ＨＤ</t>
  </si>
  <si>
    <t>ヒューリック</t>
  </si>
  <si>
    <t>神戸物産</t>
  </si>
  <si>
    <t>マツキヨココカラ＆カンパニー</t>
  </si>
  <si>
    <t>三越伊勢丹ＨＤ</t>
  </si>
  <si>
    <t>トヨタ紡織</t>
  </si>
  <si>
    <t>マクニカホールディングス</t>
  </si>
  <si>
    <t>ウエルシアＨＤ</t>
  </si>
  <si>
    <t>東急不動産ＨＤ</t>
  </si>
  <si>
    <t>ツルハホールディングス</t>
  </si>
  <si>
    <t>トリドールホールディングス</t>
  </si>
  <si>
    <t>東レ</t>
  </si>
  <si>
    <t>クラレ</t>
  </si>
  <si>
    <t>ＳＵＭＣＯ</t>
  </si>
  <si>
    <t>ネクソン</t>
  </si>
  <si>
    <t>ＳＨＩＦＴ</t>
  </si>
  <si>
    <t>ＧＭＯペイメントゲートウェイ</t>
  </si>
  <si>
    <t>インターネットイニシアティブ</t>
  </si>
  <si>
    <t>ラクス</t>
  </si>
  <si>
    <t>住友化学</t>
  </si>
  <si>
    <t>日産化学</t>
  </si>
  <si>
    <t>イビデン</t>
  </si>
  <si>
    <t>信越化学</t>
  </si>
  <si>
    <t>エア・ウォーター</t>
  </si>
  <si>
    <t>日本酸素ＨＬＤＧＳ</t>
  </si>
  <si>
    <t>協和キリン</t>
  </si>
  <si>
    <t>三菱瓦斯化学</t>
  </si>
  <si>
    <t>三井化学</t>
  </si>
  <si>
    <t>東京応化工業</t>
  </si>
  <si>
    <t>三菱ケミカルグループ</t>
  </si>
  <si>
    <t>ダイセル</t>
  </si>
  <si>
    <t>住友ベ－クライト</t>
  </si>
  <si>
    <t>電通グループ</t>
  </si>
  <si>
    <t>メルカリ</t>
  </si>
  <si>
    <t>日油</t>
  </si>
  <si>
    <t>アステラス製薬</t>
  </si>
  <si>
    <t>塩野義製薬</t>
  </si>
  <si>
    <t>エーザイ</t>
  </si>
  <si>
    <t>ロート製薬</t>
  </si>
  <si>
    <t>小野薬品</t>
  </si>
  <si>
    <t>参天製薬</t>
  </si>
  <si>
    <t>ツムラ</t>
  </si>
  <si>
    <t>第一三共</t>
  </si>
  <si>
    <t>大塚ホールディングス</t>
  </si>
  <si>
    <t>日本ペイントＨＯＬＤ</t>
  </si>
  <si>
    <t>関西ペイント</t>
  </si>
  <si>
    <t>オリエンタルランド</t>
  </si>
  <si>
    <t>富士フイルムＨＬＤＧＳ</t>
  </si>
  <si>
    <t>資生堂</t>
  </si>
  <si>
    <t>コーセー</t>
  </si>
  <si>
    <t>デクセリアルズ</t>
  </si>
  <si>
    <t>コスモエネルギーＨＬＤＧＳ</t>
  </si>
  <si>
    <t>インフロニアＨＤ</t>
  </si>
  <si>
    <t>横浜ゴム</t>
  </si>
  <si>
    <t>ＴＯＹＯＴＩＲＥ</t>
  </si>
  <si>
    <t>ブリヂストン</t>
  </si>
  <si>
    <t>ＡＧＣ</t>
  </si>
  <si>
    <t>ＴＯＴＯ</t>
  </si>
  <si>
    <t>ＭＡＲＵＷＡ</t>
  </si>
  <si>
    <t>ニチアス</t>
  </si>
  <si>
    <t>神戸製鋼所</t>
  </si>
  <si>
    <t>ＪＦＥホールディングス</t>
  </si>
  <si>
    <t>三菱マテリアル</t>
  </si>
  <si>
    <t>住友鉱山</t>
  </si>
  <si>
    <t>しずおかフィナンシャルク</t>
  </si>
  <si>
    <t>京都フィナンシャルＧ</t>
  </si>
  <si>
    <t>アマダ</t>
  </si>
  <si>
    <t>ＤＭＧ森精機</t>
  </si>
  <si>
    <t>ディスコ</t>
  </si>
  <si>
    <t>豊田自動織機</t>
  </si>
  <si>
    <t>ＳＭＣ</t>
  </si>
  <si>
    <t>住友重機械</t>
  </si>
  <si>
    <t>日立建機</t>
  </si>
  <si>
    <t>クボタ</t>
  </si>
  <si>
    <t>ダイキン工業</t>
  </si>
  <si>
    <t>オルガノ</t>
  </si>
  <si>
    <t>栗田工業</t>
  </si>
  <si>
    <t>ブラザー工業</t>
  </si>
  <si>
    <t>日本精工</t>
  </si>
  <si>
    <t>ジェイテクト</t>
  </si>
  <si>
    <t>ミネベアミツミ</t>
  </si>
  <si>
    <t>三菱電機</t>
  </si>
  <si>
    <t>富士電機</t>
  </si>
  <si>
    <t>安川電機</t>
  </si>
  <si>
    <t>ＫＯＫＵＳＡＩＥＬＥＣＴＲＩＣ</t>
  </si>
  <si>
    <t>ソシオネクスト</t>
  </si>
  <si>
    <t>ニデック</t>
  </si>
  <si>
    <t>オムロン</t>
  </si>
  <si>
    <t>ルネサスエレクトロニクス</t>
  </si>
  <si>
    <t>アルバック</t>
  </si>
  <si>
    <t>ＴＤＫ</t>
  </si>
  <si>
    <t>横河電機</t>
  </si>
  <si>
    <t>堀場製作所</t>
  </si>
  <si>
    <t>キーエンス</t>
  </si>
  <si>
    <t>デンソー</t>
  </si>
  <si>
    <t>レーザーテック</t>
  </si>
  <si>
    <t>スタンレー電気</t>
  </si>
  <si>
    <t>ローム</t>
  </si>
  <si>
    <t>浜松ホトニクス</t>
  </si>
  <si>
    <t>京セラ</t>
  </si>
  <si>
    <t>太陽誘電</t>
  </si>
  <si>
    <t>村田製作所</t>
  </si>
  <si>
    <t>住信ＳＢＩネット銀行</t>
  </si>
  <si>
    <t>九州フィナンシャルＧ</t>
  </si>
  <si>
    <t>日産自動車</t>
  </si>
  <si>
    <t>トヨタ自動車</t>
  </si>
  <si>
    <t>三菱自動車工業</t>
  </si>
  <si>
    <t>アイシン</t>
  </si>
  <si>
    <t>マツダ</t>
  </si>
  <si>
    <t>本田技研</t>
  </si>
  <si>
    <t>ＳＵＢＡＲＵ</t>
  </si>
  <si>
    <t>ヤマハ発動機</t>
  </si>
  <si>
    <t>小糸製作所</t>
  </si>
  <si>
    <t>豊田合成</t>
  </si>
  <si>
    <t>シマノ</t>
  </si>
  <si>
    <t>メディパルＨＤ</t>
  </si>
  <si>
    <t>ワークマン</t>
  </si>
  <si>
    <t>島津製作所</t>
  </si>
  <si>
    <t>東京精密</t>
  </si>
  <si>
    <t>ニコン</t>
  </si>
  <si>
    <t>オリンパス</t>
  </si>
  <si>
    <t>ＳＣＲＥＥＮホールディングス</t>
  </si>
  <si>
    <t>朝日インテック</t>
  </si>
  <si>
    <t>ＴＯＰＰＡＮホールディングス</t>
  </si>
  <si>
    <t>大日本印刷</t>
  </si>
  <si>
    <t>ヤマハ</t>
  </si>
  <si>
    <t>伊藤忠</t>
  </si>
  <si>
    <t>丸紅</t>
  </si>
  <si>
    <t>長瀬産業</t>
  </si>
  <si>
    <t>豊田通商</t>
  </si>
  <si>
    <t>三井物産</t>
  </si>
  <si>
    <t>東京エレクトロン</t>
  </si>
  <si>
    <t>住友商事</t>
  </si>
  <si>
    <t>三菱商事</t>
  </si>
  <si>
    <t>岩谷産業</t>
  </si>
  <si>
    <t>ゴ－ルドウイン</t>
  </si>
  <si>
    <t>ユニ・チヤ－ム</t>
  </si>
  <si>
    <t>東邦ホールディングス</t>
  </si>
  <si>
    <t>高島屋</t>
  </si>
  <si>
    <t>あおぞら銀行</t>
  </si>
  <si>
    <t>ふくおかフィナンシャルＧ</t>
  </si>
  <si>
    <t>八十二銀行</t>
  </si>
  <si>
    <t>芙蓉総合リース</t>
  </si>
  <si>
    <t>オリックス</t>
  </si>
  <si>
    <t>大和証券Ｇ本社</t>
  </si>
  <si>
    <t>日本取引所グループ</t>
  </si>
  <si>
    <t>ＭＳ＆ＡＤ</t>
  </si>
  <si>
    <t>東京海上ＨＤ</t>
  </si>
  <si>
    <t>三井不動産</t>
  </si>
  <si>
    <t>三菱地所</t>
  </si>
  <si>
    <t>住友不動産</t>
  </si>
  <si>
    <t>東武鉄道</t>
  </si>
  <si>
    <t>東急</t>
  </si>
  <si>
    <t>小田急電鉄</t>
  </si>
  <si>
    <t>京成電鉄</t>
  </si>
  <si>
    <t>西日本旅客鉄道</t>
  </si>
  <si>
    <t>東海旅客鉄道</t>
  </si>
  <si>
    <t>西武ホールディングス</t>
  </si>
  <si>
    <t>近鉄グループＨＬＤＧＳ</t>
  </si>
  <si>
    <t>阪急阪神ＨＬＤＧＳ</t>
  </si>
  <si>
    <t>名古屋鉄道</t>
  </si>
  <si>
    <t>ヤマトホールディングス</t>
  </si>
  <si>
    <t>川崎汽船</t>
  </si>
  <si>
    <t>ＳＧホールディングス</t>
  </si>
  <si>
    <t>三菱倉庫</t>
  </si>
  <si>
    <t>日本電信電話</t>
  </si>
  <si>
    <t>ＫＡＤＯＫＡＷＡ</t>
  </si>
  <si>
    <t>東京電力ＨＤ</t>
  </si>
  <si>
    <t>中部電力</t>
  </si>
  <si>
    <t>関西電力</t>
  </si>
  <si>
    <t>中国電力</t>
  </si>
  <si>
    <t>東北電力</t>
  </si>
  <si>
    <t>九州電力</t>
  </si>
  <si>
    <t>大阪瓦斯</t>
  </si>
  <si>
    <t>東邦瓦斯</t>
  </si>
  <si>
    <t>日本空港ビルデング</t>
  </si>
  <si>
    <t>ニトリホールディングス</t>
  </si>
  <si>
    <t>ミスミグループ本社</t>
  </si>
  <si>
    <t>ソフトバンクグループ</t>
  </si>
  <si>
    <t>サンドラッグ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</si>
</sst>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&quot;億&quot;&quot;円&quot;"/>
    <numFmt numFmtId="178" formatCode="0.00&quot;%&quot;_ ;[Red]\▲\ 0.00&quot;%&quot;\ "/>
  </numFmts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1B4C"/>
        <bgColor indexed="64"/>
      </patternFill>
    </fill>
    <fill>
      <patternFill patternType="solid">
        <fgColor rgb="FFE6EBF6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0" fontId="3" fillId="2" borderId="1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3" fontId="3" fillId="4" borderId="1" xfId="0" applyNumberFormat="1" applyFont="1" applyFill="1" applyBorder="1" applyAlignment="1">
      <alignment vertical="center" shrinkToFit="1"/>
    </xf>
    <xf numFmtId="178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4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6EBF6"/>
      <color rgb="FF101B4C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0BBC-59C5-46AA-A2BE-3CF18C54BC2D}">
  <dimension ref="A1:J211"/>
  <sheetViews>
    <sheetView tabSelected="1" zoomScale="90" zoomScaleNormal="90" workbookViewId="0">
      <pane ySplit="3" topLeftCell="A4" activePane="bottomLeft" state="frozen"/>
      <selection pane="bottomLeft" activeCell="N26" sqref="N26"/>
    </sheetView>
  </sheetViews>
  <sheetFormatPr defaultRowHeight="18" x14ac:dyDescent="0.55000000000000004"/>
  <cols>
    <col min="1" max="1" width="4.08203125" style="4" bestFit="1" customWidth="1"/>
    <col min="2" max="2" width="6.58203125" style="4" customWidth="1"/>
    <col min="3" max="3" width="22.5" style="3" customWidth="1"/>
    <col min="4" max="4" width="18.75" style="2" bestFit="1" customWidth="1"/>
    <col min="5" max="5" width="7.5" style="11" customWidth="1"/>
    <col min="6" max="6" width="10.83203125" style="3" customWidth="1"/>
    <col min="7" max="10" width="7.4140625" style="3" customWidth="1"/>
    <col min="11" max="12" width="3.08203125" style="2" customWidth="1"/>
    <col min="13" max="16384" width="8.6640625" style="2"/>
  </cols>
  <sheetData>
    <row r="1" spans="1:10" x14ac:dyDescent="0.55000000000000004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x14ac:dyDescent="0.55000000000000004">
      <c r="A2" s="9" t="s">
        <v>7</v>
      </c>
      <c r="B2" s="9" t="s">
        <v>0</v>
      </c>
      <c r="C2" s="9" t="s">
        <v>6</v>
      </c>
      <c r="D2" s="9" t="s">
        <v>8</v>
      </c>
      <c r="E2" s="12" t="s">
        <v>9</v>
      </c>
      <c r="F2" s="9" t="s">
        <v>1</v>
      </c>
      <c r="G2" s="9" t="s">
        <v>5</v>
      </c>
      <c r="H2" s="9" t="s">
        <v>4</v>
      </c>
      <c r="I2" s="9" t="s">
        <v>3</v>
      </c>
      <c r="J2" s="9" t="s">
        <v>2</v>
      </c>
    </row>
    <row r="3" spans="1:10" s="1" customFormat="1" ht="10" customHeight="1" x14ac:dyDescent="0.55000000000000004">
      <c r="A3" s="9"/>
      <c r="B3" s="9"/>
      <c r="C3" s="9"/>
      <c r="D3" s="9"/>
      <c r="E3" s="12"/>
      <c r="F3" s="9"/>
      <c r="G3" s="9"/>
      <c r="H3" s="9"/>
      <c r="I3" s="9"/>
      <c r="J3" s="9"/>
    </row>
    <row r="4" spans="1:10" x14ac:dyDescent="0.55000000000000004">
      <c r="A4" s="8">
        <v>1</v>
      </c>
      <c r="B4" s="15">
        <v>1605</v>
      </c>
      <c r="C4" s="6" t="s">
        <v>11</v>
      </c>
      <c r="D4" s="14">
        <v>-26.56</v>
      </c>
      <c r="E4" s="13">
        <v>1930</v>
      </c>
      <c r="F4" s="7">
        <v>24364.28</v>
      </c>
      <c r="G4" s="6">
        <v>6.09</v>
      </c>
      <c r="H4" s="6">
        <v>0.49</v>
      </c>
      <c r="I4" s="5">
        <v>86</v>
      </c>
      <c r="J4" s="10">
        <v>4.4559585492227979E-2</v>
      </c>
    </row>
    <row r="5" spans="1:10" x14ac:dyDescent="0.55000000000000004">
      <c r="A5" s="8">
        <v>2</v>
      </c>
      <c r="B5" s="15">
        <v>1662</v>
      </c>
      <c r="C5" s="6" t="s">
        <v>12</v>
      </c>
      <c r="D5" s="14">
        <v>-21.51</v>
      </c>
      <c r="E5" s="13">
        <v>1168</v>
      </c>
      <c r="F5" s="7">
        <v>2955.5</v>
      </c>
      <c r="G5" s="6">
        <v>3.38</v>
      </c>
      <c r="H5" s="6">
        <v>0.56999999999999995</v>
      </c>
      <c r="I5" s="5">
        <v>50</v>
      </c>
      <c r="J5" s="10">
        <v>4.2808219178082189E-2</v>
      </c>
    </row>
    <row r="6" spans="1:10" x14ac:dyDescent="0.55000000000000004">
      <c r="A6" s="8">
        <v>3</v>
      </c>
      <c r="B6" s="15">
        <v>1773</v>
      </c>
      <c r="C6" s="6" t="s">
        <v>13</v>
      </c>
      <c r="D6" s="14">
        <v>-54.55</v>
      </c>
      <c r="E6" s="13">
        <v>70</v>
      </c>
      <c r="F6" s="7">
        <v>0</v>
      </c>
      <c r="G6" s="6">
        <v>0</v>
      </c>
      <c r="H6" s="6">
        <v>0</v>
      </c>
      <c r="I6" s="5">
        <v>0</v>
      </c>
      <c r="J6" s="10">
        <v>0</v>
      </c>
    </row>
    <row r="7" spans="1:10" x14ac:dyDescent="0.55000000000000004">
      <c r="A7" s="8">
        <v>4</v>
      </c>
      <c r="B7" s="15">
        <v>1878</v>
      </c>
      <c r="C7" s="6" t="s">
        <v>14</v>
      </c>
      <c r="D7" s="14">
        <v>-15.18</v>
      </c>
      <c r="E7" s="13">
        <v>15590</v>
      </c>
      <c r="F7" s="7">
        <v>10830.61</v>
      </c>
      <c r="G7" s="6">
        <v>12.39</v>
      </c>
      <c r="H7" s="6">
        <v>2.2999999999999998</v>
      </c>
      <c r="I7" s="5">
        <v>630</v>
      </c>
      <c r="J7" s="10">
        <v>4.0410519563822966E-2</v>
      </c>
    </row>
    <row r="8" spans="1:10" x14ac:dyDescent="0.55000000000000004">
      <c r="A8" s="8">
        <v>5</v>
      </c>
      <c r="B8" s="15">
        <v>1911</v>
      </c>
      <c r="C8" s="6" t="s">
        <v>15</v>
      </c>
      <c r="D8" s="14">
        <v>-30.7</v>
      </c>
      <c r="E8" s="13">
        <v>5054</v>
      </c>
      <c r="F8" s="7">
        <v>10513.55</v>
      </c>
      <c r="G8" s="6">
        <v>9.07</v>
      </c>
      <c r="H8" s="6">
        <v>1.1599999999999999</v>
      </c>
      <c r="I8" s="5">
        <v>145</v>
      </c>
      <c r="J8" s="10">
        <v>2.8690146418678276E-2</v>
      </c>
    </row>
    <row r="9" spans="1:10" x14ac:dyDescent="0.55000000000000004">
      <c r="A9" s="8">
        <v>6</v>
      </c>
      <c r="B9" s="15">
        <v>1928</v>
      </c>
      <c r="C9" s="6" t="s">
        <v>16</v>
      </c>
      <c r="D9" s="14">
        <v>-17.03</v>
      </c>
      <c r="E9" s="13">
        <v>3430</v>
      </c>
      <c r="F9" s="7">
        <v>23118.7</v>
      </c>
      <c r="G9" s="6">
        <v>10.81</v>
      </c>
      <c r="H9" s="6">
        <v>1.1499999999999999</v>
      </c>
      <c r="I9" s="5">
        <v>129</v>
      </c>
      <c r="J9" s="10">
        <v>3.7609329446064141E-2</v>
      </c>
    </row>
    <row r="10" spans="1:10" x14ac:dyDescent="0.55000000000000004">
      <c r="A10" s="8">
        <v>7</v>
      </c>
      <c r="B10" s="15">
        <v>1959</v>
      </c>
      <c r="C10" s="6" t="s">
        <v>17</v>
      </c>
      <c r="D10" s="14">
        <v>-32.479999999999997</v>
      </c>
      <c r="E10" s="13">
        <v>4820</v>
      </c>
      <c r="F10" s="7">
        <v>3412.85</v>
      </c>
      <c r="G10" s="6">
        <v>10.98</v>
      </c>
      <c r="H10" s="6">
        <v>1.1399999999999999</v>
      </c>
      <c r="I10" s="5">
        <v>140</v>
      </c>
      <c r="J10" s="10">
        <v>2.9045643153526972E-2</v>
      </c>
    </row>
    <row r="11" spans="1:10" x14ac:dyDescent="0.55000000000000004">
      <c r="A11" s="8">
        <v>8</v>
      </c>
      <c r="B11" s="15">
        <v>2002</v>
      </c>
      <c r="C11" s="6" t="s">
        <v>18</v>
      </c>
      <c r="D11" s="14">
        <v>-25.48</v>
      </c>
      <c r="E11" s="13">
        <v>1693</v>
      </c>
      <c r="F11" s="7">
        <v>5010.9399999999996</v>
      </c>
      <c r="G11" s="6">
        <v>12.8</v>
      </c>
      <c r="H11" s="6">
        <v>1.03</v>
      </c>
      <c r="I11" s="5">
        <v>55</v>
      </c>
      <c r="J11" s="10">
        <v>3.2486709982279975E-2</v>
      </c>
    </row>
    <row r="12" spans="1:10" x14ac:dyDescent="0.55000000000000004">
      <c r="A12" s="8">
        <v>9</v>
      </c>
      <c r="B12" s="15">
        <v>2181</v>
      </c>
      <c r="C12" s="6" t="s">
        <v>19</v>
      </c>
      <c r="D12" s="14">
        <v>-20.64</v>
      </c>
      <c r="E12" s="13">
        <v>229.2</v>
      </c>
      <c r="F12" s="7">
        <v>5297.36</v>
      </c>
      <c r="G12" s="6">
        <v>14.09</v>
      </c>
      <c r="H12" s="6">
        <v>2.79</v>
      </c>
      <c r="I12" s="5">
        <v>9</v>
      </c>
      <c r="J12" s="10">
        <v>3.9267015706806283E-2</v>
      </c>
    </row>
    <row r="13" spans="1:10" x14ac:dyDescent="0.55000000000000004">
      <c r="A13" s="8">
        <v>10</v>
      </c>
      <c r="B13" s="15">
        <v>2212</v>
      </c>
      <c r="C13" s="6" t="s">
        <v>20</v>
      </c>
      <c r="D13" s="14">
        <v>-33.92</v>
      </c>
      <c r="E13" s="13">
        <v>2731</v>
      </c>
      <c r="F13" s="7">
        <v>6100.73</v>
      </c>
      <c r="G13" s="6">
        <v>15.6</v>
      </c>
      <c r="H13" s="6">
        <v>1.37</v>
      </c>
      <c r="I13" s="5">
        <v>45</v>
      </c>
      <c r="J13" s="10">
        <v>1.6477480776272427E-2</v>
      </c>
    </row>
    <row r="14" spans="1:10" x14ac:dyDescent="0.55000000000000004">
      <c r="A14" s="8">
        <v>11</v>
      </c>
      <c r="B14" s="15">
        <v>2229</v>
      </c>
      <c r="C14" s="6" t="s">
        <v>21</v>
      </c>
      <c r="D14" s="14">
        <v>-22.19</v>
      </c>
      <c r="E14" s="13">
        <v>2830</v>
      </c>
      <c r="F14" s="7">
        <v>3816.99</v>
      </c>
      <c r="G14" s="6">
        <v>18.25</v>
      </c>
      <c r="H14" s="6">
        <v>1.83</v>
      </c>
      <c r="I14" s="5">
        <v>58</v>
      </c>
      <c r="J14" s="10">
        <v>2.0494699646643109E-2</v>
      </c>
    </row>
    <row r="15" spans="1:10" x14ac:dyDescent="0.55000000000000004">
      <c r="A15" s="8">
        <v>12</v>
      </c>
      <c r="B15" s="15">
        <v>2267</v>
      </c>
      <c r="C15" s="6" t="s">
        <v>22</v>
      </c>
      <c r="D15" s="14">
        <v>-20.23</v>
      </c>
      <c r="E15" s="13">
        <v>2764</v>
      </c>
      <c r="F15" s="7">
        <v>9532.36</v>
      </c>
      <c r="G15" s="6">
        <v>16.239999999999998</v>
      </c>
      <c r="H15" s="6">
        <v>1.41</v>
      </c>
      <c r="I15" s="5">
        <v>64</v>
      </c>
      <c r="J15" s="10">
        <v>2.3154848046309694E-2</v>
      </c>
    </row>
    <row r="16" spans="1:10" x14ac:dyDescent="0.55000000000000004">
      <c r="A16" s="8">
        <v>13</v>
      </c>
      <c r="B16" s="15">
        <v>2269</v>
      </c>
      <c r="C16" s="6" t="s">
        <v>23</v>
      </c>
      <c r="D16" s="14">
        <v>-23.17</v>
      </c>
      <c r="E16" s="13">
        <v>2948</v>
      </c>
      <c r="F16" s="7">
        <v>8336.18</v>
      </c>
      <c r="G16" s="6">
        <v>16</v>
      </c>
      <c r="H16" s="6">
        <v>1.0900000000000001</v>
      </c>
      <c r="I16" s="5">
        <v>100</v>
      </c>
      <c r="J16" s="10">
        <v>3.3921302578018994E-2</v>
      </c>
    </row>
    <row r="17" spans="1:10" x14ac:dyDescent="0.55000000000000004">
      <c r="A17" s="8">
        <v>14</v>
      </c>
      <c r="B17" s="15">
        <v>2282</v>
      </c>
      <c r="C17" s="6" t="s">
        <v>24</v>
      </c>
      <c r="D17" s="14">
        <v>-21.36</v>
      </c>
      <c r="E17" s="13">
        <v>4419</v>
      </c>
      <c r="F17" s="7">
        <v>4595.05</v>
      </c>
      <c r="G17" s="6">
        <v>16.97</v>
      </c>
      <c r="H17" s="6">
        <v>0.86</v>
      </c>
      <c r="I17" s="5">
        <v>135</v>
      </c>
      <c r="J17" s="10">
        <v>3.0549898167006109E-2</v>
      </c>
    </row>
    <row r="18" spans="1:10" x14ac:dyDescent="0.55000000000000004">
      <c r="A18" s="8">
        <v>15</v>
      </c>
      <c r="B18" s="15">
        <v>2413</v>
      </c>
      <c r="C18" s="6" t="s">
        <v>25</v>
      </c>
      <c r="D18" s="14">
        <v>-25.77</v>
      </c>
      <c r="E18" s="13">
        <v>1659</v>
      </c>
      <c r="F18" s="7">
        <v>12182.65</v>
      </c>
      <c r="G18" s="6">
        <v>27.68</v>
      </c>
      <c r="H18" s="6">
        <v>3.5</v>
      </c>
      <c r="I18" s="5">
        <v>22</v>
      </c>
      <c r="J18" s="10">
        <v>1.3261000602772756E-2</v>
      </c>
    </row>
    <row r="19" spans="1:10" x14ac:dyDescent="0.55000000000000004">
      <c r="A19" s="8">
        <v>16</v>
      </c>
      <c r="B19" s="15">
        <v>2433</v>
      </c>
      <c r="C19" s="6" t="s">
        <v>26</v>
      </c>
      <c r="D19" s="14">
        <v>-27.48</v>
      </c>
      <c r="E19" s="13">
        <v>1112.5</v>
      </c>
      <c r="F19" s="7">
        <v>4226.71</v>
      </c>
      <c r="G19" s="6">
        <v>26.59</v>
      </c>
      <c r="H19" s="6">
        <v>1.02</v>
      </c>
      <c r="I19" s="5">
        <v>32</v>
      </c>
      <c r="J19" s="10">
        <v>2.8764044943820226E-2</v>
      </c>
    </row>
    <row r="20" spans="1:10" x14ac:dyDescent="0.55000000000000004">
      <c r="A20" s="8">
        <v>17</v>
      </c>
      <c r="B20" s="15">
        <v>2501</v>
      </c>
      <c r="C20" s="6" t="s">
        <v>27</v>
      </c>
      <c r="D20" s="14">
        <v>-23.34</v>
      </c>
      <c r="E20" s="13">
        <v>7190</v>
      </c>
      <c r="F20" s="7">
        <v>5731.49</v>
      </c>
      <c r="G20" s="6">
        <v>75.61</v>
      </c>
      <c r="H20" s="6">
        <v>2.78</v>
      </c>
      <c r="I20" s="5">
        <v>52</v>
      </c>
      <c r="J20" s="10">
        <v>7.2322670375521555E-3</v>
      </c>
    </row>
    <row r="21" spans="1:10" x14ac:dyDescent="0.55000000000000004">
      <c r="A21" s="8">
        <v>18</v>
      </c>
      <c r="B21" s="15">
        <v>2502</v>
      </c>
      <c r="C21" s="6" t="s">
        <v>28</v>
      </c>
      <c r="D21" s="14">
        <v>-18.36</v>
      </c>
      <c r="E21" s="13">
        <v>1633</v>
      </c>
      <c r="F21" s="7">
        <v>25682.25</v>
      </c>
      <c r="G21" s="6">
        <v>13.15</v>
      </c>
      <c r="H21" s="6">
        <v>0.9</v>
      </c>
      <c r="I21" s="5">
        <v>47</v>
      </c>
      <c r="J21" s="10">
        <v>2.878138395590937E-2</v>
      </c>
    </row>
    <row r="22" spans="1:10" x14ac:dyDescent="0.55000000000000004">
      <c r="A22" s="8">
        <v>19</v>
      </c>
      <c r="B22" s="15">
        <v>2503</v>
      </c>
      <c r="C22" s="6" t="s">
        <v>29</v>
      </c>
      <c r="D22" s="14">
        <v>-17.25</v>
      </c>
      <c r="E22" s="13">
        <v>1911.5</v>
      </c>
      <c r="F22" s="7">
        <v>17722.46</v>
      </c>
      <c r="G22" s="6">
        <v>18.600000000000001</v>
      </c>
      <c r="H22" s="6">
        <v>1.21</v>
      </c>
      <c r="I22" s="5">
        <v>71</v>
      </c>
      <c r="J22" s="10">
        <v>3.7143604499084486E-2</v>
      </c>
    </row>
    <row r="23" spans="1:10" x14ac:dyDescent="0.55000000000000004">
      <c r="A23" s="8">
        <v>20</v>
      </c>
      <c r="B23" s="15">
        <v>2587</v>
      </c>
      <c r="C23" s="6" t="s">
        <v>30</v>
      </c>
      <c r="D23" s="14">
        <v>-19.18</v>
      </c>
      <c r="E23" s="13">
        <v>4766</v>
      </c>
      <c r="F23" s="7">
        <v>14930.88</v>
      </c>
      <c r="G23" s="6">
        <v>16.98</v>
      </c>
      <c r="H23" s="6">
        <v>1.24</v>
      </c>
      <c r="I23" s="5">
        <v>112</v>
      </c>
      <c r="J23" s="10">
        <v>2.3499790180444818E-2</v>
      </c>
    </row>
    <row r="24" spans="1:10" x14ac:dyDescent="0.55000000000000004">
      <c r="A24" s="8">
        <v>21</v>
      </c>
      <c r="B24" s="15">
        <v>2593</v>
      </c>
      <c r="C24" s="6" t="s">
        <v>31</v>
      </c>
      <c r="D24" s="14">
        <v>-21.76</v>
      </c>
      <c r="E24" s="13">
        <v>3370</v>
      </c>
      <c r="F24" s="7">
        <v>3019.5</v>
      </c>
      <c r="G24" s="6">
        <v>23.05</v>
      </c>
      <c r="H24" s="6">
        <v>2.2000000000000002</v>
      </c>
      <c r="I24" s="5">
        <v>44</v>
      </c>
      <c r="J24" s="10">
        <v>1.3056379821958458E-2</v>
      </c>
    </row>
    <row r="25" spans="1:10" x14ac:dyDescent="0.55000000000000004">
      <c r="A25" s="8">
        <v>22</v>
      </c>
      <c r="B25" s="15">
        <v>2702</v>
      </c>
      <c r="C25" s="6" t="s">
        <v>32</v>
      </c>
      <c r="D25" s="14">
        <v>-17.43</v>
      </c>
      <c r="E25" s="13">
        <v>5920</v>
      </c>
      <c r="F25" s="7">
        <v>7911.12</v>
      </c>
      <c r="G25" s="6">
        <v>25.93</v>
      </c>
      <c r="H25" s="6">
        <v>3.12</v>
      </c>
      <c r="I25" s="5">
        <v>56</v>
      </c>
      <c r="J25" s="10">
        <v>9.45945945945946E-3</v>
      </c>
    </row>
    <row r="26" spans="1:10" x14ac:dyDescent="0.55000000000000004">
      <c r="A26" s="8">
        <v>23</v>
      </c>
      <c r="B26" s="15">
        <v>2768</v>
      </c>
      <c r="C26" s="6" t="s">
        <v>33</v>
      </c>
      <c r="D26" s="14">
        <v>-25.48</v>
      </c>
      <c r="E26" s="13">
        <v>3285</v>
      </c>
      <c r="F26" s="7">
        <v>7506</v>
      </c>
      <c r="G26" s="6">
        <v>6.43</v>
      </c>
      <c r="H26" s="6">
        <v>0.75</v>
      </c>
      <c r="I26" s="5">
        <v>150</v>
      </c>
      <c r="J26" s="10">
        <v>4.5662100456621002E-2</v>
      </c>
    </row>
    <row r="27" spans="1:10" x14ac:dyDescent="0.55000000000000004">
      <c r="A27" s="8">
        <v>24</v>
      </c>
      <c r="B27" s="15">
        <v>2784</v>
      </c>
      <c r="C27" s="6" t="s">
        <v>34</v>
      </c>
      <c r="D27" s="14">
        <v>-16.010000000000002</v>
      </c>
      <c r="E27" s="13">
        <v>2077.5</v>
      </c>
      <c r="F27" s="7">
        <v>4266.7299999999996</v>
      </c>
      <c r="G27" s="6">
        <v>13.73</v>
      </c>
      <c r="H27" s="6">
        <v>0.8</v>
      </c>
      <c r="I27" s="5">
        <v>63</v>
      </c>
      <c r="J27" s="10">
        <v>3.032490974729242E-2</v>
      </c>
    </row>
    <row r="28" spans="1:10" x14ac:dyDescent="0.55000000000000004">
      <c r="A28" s="8">
        <v>25</v>
      </c>
      <c r="B28" s="15">
        <v>2801</v>
      </c>
      <c r="C28" s="6" t="s">
        <v>35</v>
      </c>
      <c r="D28" s="14">
        <v>-28.25</v>
      </c>
      <c r="E28" s="13">
        <v>1471.5</v>
      </c>
      <c r="F28" s="7">
        <v>14691.49</v>
      </c>
      <c r="G28" s="6">
        <v>23.27</v>
      </c>
      <c r="H28" s="6">
        <v>2.92</v>
      </c>
      <c r="I28" s="5">
        <v>21</v>
      </c>
      <c r="J28" s="10">
        <v>1.4271151885830785E-2</v>
      </c>
    </row>
    <row r="29" spans="1:10" x14ac:dyDescent="0.55000000000000004">
      <c r="A29" s="8">
        <v>26</v>
      </c>
      <c r="B29" s="15">
        <v>2809</v>
      </c>
      <c r="C29" s="6" t="s">
        <v>36</v>
      </c>
      <c r="D29" s="14">
        <v>-25.1</v>
      </c>
      <c r="E29" s="13">
        <v>2918</v>
      </c>
      <c r="F29" s="7">
        <v>4144.53</v>
      </c>
      <c r="G29" s="6">
        <v>13.94</v>
      </c>
      <c r="H29" s="6">
        <v>1.34</v>
      </c>
      <c r="I29" s="5">
        <v>64</v>
      </c>
      <c r="J29" s="10">
        <v>2.193283070596299E-2</v>
      </c>
    </row>
    <row r="30" spans="1:10" x14ac:dyDescent="0.55000000000000004">
      <c r="A30" s="8">
        <v>27</v>
      </c>
      <c r="B30" s="15">
        <v>2871</v>
      </c>
      <c r="C30" s="6" t="s">
        <v>37</v>
      </c>
      <c r="D30" s="14">
        <v>-22.16</v>
      </c>
      <c r="E30" s="13">
        <v>3545</v>
      </c>
      <c r="F30" s="7">
        <v>4527.1000000000004</v>
      </c>
      <c r="G30" s="6">
        <v>17.38</v>
      </c>
      <c r="H30" s="6">
        <v>1.7</v>
      </c>
      <c r="I30" s="5">
        <v>92</v>
      </c>
      <c r="J30" s="10">
        <v>2.5952045133991537E-2</v>
      </c>
    </row>
    <row r="31" spans="1:10" x14ac:dyDescent="0.55000000000000004">
      <c r="A31" s="8">
        <v>28</v>
      </c>
      <c r="B31" s="15">
        <v>2875</v>
      </c>
      <c r="C31" s="6" t="s">
        <v>38</v>
      </c>
      <c r="D31" s="14">
        <v>-24.47</v>
      </c>
      <c r="E31" s="13">
        <v>8913</v>
      </c>
      <c r="F31" s="7">
        <v>9858.43</v>
      </c>
      <c r="G31" s="6">
        <v>14.52</v>
      </c>
      <c r="H31" s="6">
        <v>1.95</v>
      </c>
      <c r="I31" s="5">
        <v>170</v>
      </c>
      <c r="J31" s="10">
        <v>1.9073263772018401E-2</v>
      </c>
    </row>
    <row r="32" spans="1:10" x14ac:dyDescent="0.55000000000000004">
      <c r="A32" s="8">
        <v>29</v>
      </c>
      <c r="B32" s="15">
        <v>2897</v>
      </c>
      <c r="C32" s="6" t="s">
        <v>39</v>
      </c>
      <c r="D32" s="14">
        <v>-33.17</v>
      </c>
      <c r="E32" s="13">
        <v>3026</v>
      </c>
      <c r="F32" s="7">
        <v>9346.83</v>
      </c>
      <c r="G32" s="6">
        <v>16.2</v>
      </c>
      <c r="H32" s="6">
        <v>1.9</v>
      </c>
      <c r="I32" s="5">
        <v>70</v>
      </c>
      <c r="J32" s="10">
        <v>2.3132848645076007E-2</v>
      </c>
    </row>
    <row r="33" spans="1:10" x14ac:dyDescent="0.55000000000000004">
      <c r="A33" s="8">
        <v>30</v>
      </c>
      <c r="B33" s="15">
        <v>3003</v>
      </c>
      <c r="C33" s="6" t="s">
        <v>40</v>
      </c>
      <c r="D33" s="14">
        <v>-15.52</v>
      </c>
      <c r="E33" s="13">
        <v>1352.5</v>
      </c>
      <c r="F33" s="7">
        <v>10543.37</v>
      </c>
      <c r="G33" s="6">
        <v>9.68</v>
      </c>
      <c r="H33" s="6">
        <v>1.25</v>
      </c>
      <c r="I33" s="5">
        <v>57</v>
      </c>
      <c r="J33" s="10">
        <v>4.2144177449168208E-2</v>
      </c>
    </row>
    <row r="34" spans="1:10" x14ac:dyDescent="0.55000000000000004">
      <c r="A34" s="8">
        <v>31</v>
      </c>
      <c r="B34" s="15">
        <v>3038</v>
      </c>
      <c r="C34" s="6" t="s">
        <v>41</v>
      </c>
      <c r="D34" s="14">
        <v>-26.43</v>
      </c>
      <c r="E34" s="13">
        <v>3469</v>
      </c>
      <c r="F34" s="7">
        <v>9288.7199999999993</v>
      </c>
      <c r="G34" s="6">
        <v>31.29</v>
      </c>
      <c r="H34" s="6">
        <v>5.8</v>
      </c>
      <c r="I34" s="5">
        <v>26</v>
      </c>
      <c r="J34" s="10">
        <v>7.4949553185356009E-3</v>
      </c>
    </row>
    <row r="35" spans="1:10" x14ac:dyDescent="0.55000000000000004">
      <c r="A35" s="8">
        <v>32</v>
      </c>
      <c r="B35" s="15">
        <v>3088</v>
      </c>
      <c r="C35" s="6" t="s">
        <v>42</v>
      </c>
      <c r="D35" s="14">
        <v>-20.79</v>
      </c>
      <c r="E35" s="13">
        <v>2175</v>
      </c>
      <c r="F35" s="7">
        <v>9207.2099999999991</v>
      </c>
      <c r="G35" s="6">
        <v>17.02</v>
      </c>
      <c r="H35" s="6">
        <v>1.78</v>
      </c>
      <c r="I35" s="5">
        <v>42</v>
      </c>
      <c r="J35" s="10">
        <v>1.9310344827586208E-2</v>
      </c>
    </row>
    <row r="36" spans="1:10" x14ac:dyDescent="0.55000000000000004">
      <c r="A36" s="8">
        <v>33</v>
      </c>
      <c r="B36" s="15">
        <v>3099</v>
      </c>
      <c r="C36" s="6" t="s">
        <v>43</v>
      </c>
      <c r="D36" s="14">
        <v>-33.21</v>
      </c>
      <c r="E36" s="13">
        <v>2454</v>
      </c>
      <c r="F36" s="7">
        <v>9577.7000000000007</v>
      </c>
      <c r="G36" s="6">
        <v>15.75</v>
      </c>
      <c r="H36" s="6">
        <v>1.53</v>
      </c>
      <c r="I36" s="5">
        <v>48</v>
      </c>
      <c r="J36" s="10">
        <v>1.9559902200488997E-2</v>
      </c>
    </row>
    <row r="37" spans="1:10" x14ac:dyDescent="0.55000000000000004">
      <c r="A37" s="8">
        <v>34</v>
      </c>
      <c r="B37" s="15">
        <v>3116</v>
      </c>
      <c r="C37" s="6" t="s">
        <v>44</v>
      </c>
      <c r="D37" s="14">
        <v>-25.85</v>
      </c>
      <c r="E37" s="13">
        <v>1962.5</v>
      </c>
      <c r="F37" s="7">
        <v>3758.94</v>
      </c>
      <c r="G37" s="6">
        <v>8.32</v>
      </c>
      <c r="H37" s="6">
        <v>0.8</v>
      </c>
      <c r="I37" s="5">
        <v>86</v>
      </c>
      <c r="J37" s="10">
        <v>4.3821656050955414E-2</v>
      </c>
    </row>
    <row r="38" spans="1:10" x14ac:dyDescent="0.55000000000000004">
      <c r="A38" s="8">
        <v>35</v>
      </c>
      <c r="B38" s="15">
        <v>3132</v>
      </c>
      <c r="C38" s="6" t="s">
        <v>45</v>
      </c>
      <c r="D38" s="14">
        <v>-36.51</v>
      </c>
      <c r="E38" s="13">
        <v>1881.5</v>
      </c>
      <c r="F38" s="7">
        <v>3361.18</v>
      </c>
      <c r="G38" s="6">
        <v>11.16</v>
      </c>
      <c r="H38" s="6">
        <v>1.36</v>
      </c>
      <c r="I38" s="5">
        <v>70</v>
      </c>
      <c r="J38" s="10">
        <v>3.720435822482062E-2</v>
      </c>
    </row>
    <row r="39" spans="1:10" x14ac:dyDescent="0.55000000000000004">
      <c r="A39" s="8">
        <v>36</v>
      </c>
      <c r="B39" s="15">
        <v>3141</v>
      </c>
      <c r="C39" s="6" t="s">
        <v>46</v>
      </c>
      <c r="D39" s="14">
        <v>-27.72</v>
      </c>
      <c r="E39" s="13">
        <v>2190</v>
      </c>
      <c r="F39" s="7">
        <v>4664.03</v>
      </c>
      <c r="G39" s="6">
        <v>24.27</v>
      </c>
      <c r="H39" s="6">
        <v>1.86</v>
      </c>
      <c r="I39" s="5">
        <v>36</v>
      </c>
      <c r="J39" s="10">
        <v>1.643835616438356E-2</v>
      </c>
    </row>
    <row r="40" spans="1:10" x14ac:dyDescent="0.55000000000000004">
      <c r="A40" s="8">
        <v>37</v>
      </c>
      <c r="B40" s="15">
        <v>3289</v>
      </c>
      <c r="C40" s="6" t="s">
        <v>47</v>
      </c>
      <c r="D40" s="14">
        <v>-21.15</v>
      </c>
      <c r="E40" s="13">
        <v>998.6</v>
      </c>
      <c r="F40" s="7">
        <v>7161.59</v>
      </c>
      <c r="G40" s="6">
        <v>9.73</v>
      </c>
      <c r="H40" s="6">
        <v>0.9</v>
      </c>
      <c r="I40" s="5">
        <v>34</v>
      </c>
      <c r="J40" s="10">
        <v>3.4047666733426796E-2</v>
      </c>
    </row>
    <row r="41" spans="1:10" x14ac:dyDescent="0.55000000000000004">
      <c r="A41" s="8">
        <v>38</v>
      </c>
      <c r="B41" s="15">
        <v>3391</v>
      </c>
      <c r="C41" s="6" t="s">
        <v>48</v>
      </c>
      <c r="D41" s="14">
        <v>-26.27</v>
      </c>
      <c r="E41" s="13">
        <v>9231</v>
      </c>
      <c r="F41" s="7">
        <v>4596.32</v>
      </c>
      <c r="G41" s="6">
        <v>20.329999999999998</v>
      </c>
      <c r="H41" s="6">
        <v>1.59</v>
      </c>
      <c r="I41" s="5">
        <v>267</v>
      </c>
      <c r="J41" s="10">
        <v>2.8924276893077673E-2</v>
      </c>
    </row>
    <row r="42" spans="1:10" x14ac:dyDescent="0.55000000000000004">
      <c r="A42" s="8">
        <v>39</v>
      </c>
      <c r="B42" s="15">
        <v>3397</v>
      </c>
      <c r="C42" s="6" t="s">
        <v>49</v>
      </c>
      <c r="D42" s="14">
        <v>-17.149999999999999</v>
      </c>
      <c r="E42" s="13">
        <v>3840</v>
      </c>
      <c r="F42" s="7">
        <v>3449.04</v>
      </c>
      <c r="G42" s="6">
        <v>69.709999999999994</v>
      </c>
      <c r="H42" s="6">
        <v>4.1100000000000003</v>
      </c>
      <c r="I42" s="5">
        <v>10</v>
      </c>
      <c r="J42" s="10">
        <v>2.6041666666666665E-3</v>
      </c>
    </row>
    <row r="43" spans="1:10" x14ac:dyDescent="0.55000000000000004">
      <c r="A43" s="8">
        <v>40</v>
      </c>
      <c r="B43" s="15">
        <v>3402</v>
      </c>
      <c r="C43" s="6" t="s">
        <v>50</v>
      </c>
      <c r="D43" s="14">
        <v>-15.05</v>
      </c>
      <c r="E43" s="13">
        <v>941.7</v>
      </c>
      <c r="F43" s="7">
        <v>16477.96</v>
      </c>
      <c r="G43" s="6">
        <v>18.100000000000001</v>
      </c>
      <c r="H43" s="6">
        <v>0.93</v>
      </c>
      <c r="I43" s="5">
        <v>18</v>
      </c>
      <c r="J43" s="10">
        <v>1.9114367633004139E-2</v>
      </c>
    </row>
    <row r="44" spans="1:10" x14ac:dyDescent="0.55000000000000004">
      <c r="A44" s="8">
        <v>41</v>
      </c>
      <c r="B44" s="15">
        <v>3405</v>
      </c>
      <c r="C44" s="6" t="s">
        <v>51</v>
      </c>
      <c r="D44" s="14">
        <v>-21.34</v>
      </c>
      <c r="E44" s="13">
        <v>1865.5</v>
      </c>
      <c r="F44" s="7">
        <v>6128.55</v>
      </c>
      <c r="G44" s="6">
        <v>13.58</v>
      </c>
      <c r="H44" s="6">
        <v>0.79</v>
      </c>
      <c r="I44" s="5">
        <v>54</v>
      </c>
      <c r="J44" s="10">
        <v>2.8946663093004556E-2</v>
      </c>
    </row>
    <row r="45" spans="1:10" x14ac:dyDescent="0.55000000000000004">
      <c r="A45" s="8">
        <v>42</v>
      </c>
      <c r="B45" s="15">
        <v>3436</v>
      </c>
      <c r="C45" s="6" t="s">
        <v>52</v>
      </c>
      <c r="D45" s="14">
        <v>-57.27</v>
      </c>
      <c r="E45" s="13">
        <v>1147</v>
      </c>
      <c r="F45" s="7">
        <v>4107.55</v>
      </c>
      <c r="G45" s="6">
        <v>51.22</v>
      </c>
      <c r="H45" s="6">
        <v>0.69</v>
      </c>
      <c r="I45" s="5">
        <v>9</v>
      </c>
      <c r="J45" s="10">
        <v>7.8465562336530077E-3</v>
      </c>
    </row>
    <row r="46" spans="1:10" x14ac:dyDescent="0.55000000000000004">
      <c r="A46" s="8">
        <v>43</v>
      </c>
      <c r="B46" s="15">
        <v>3659</v>
      </c>
      <c r="C46" s="6" t="s">
        <v>53</v>
      </c>
      <c r="D46" s="14">
        <v>-39.409999999999997</v>
      </c>
      <c r="E46" s="13">
        <v>2093.5</v>
      </c>
      <c r="F46" s="7">
        <v>17792.400000000001</v>
      </c>
      <c r="G46" s="6">
        <v>16.100000000000001</v>
      </c>
      <c r="H46" s="6">
        <v>1.72</v>
      </c>
      <c r="I46" s="5">
        <v>22.5</v>
      </c>
      <c r="J46" s="10">
        <v>1.0747551946501075E-2</v>
      </c>
    </row>
    <row r="47" spans="1:10" x14ac:dyDescent="0.55000000000000004">
      <c r="A47" s="8">
        <v>44</v>
      </c>
      <c r="B47" s="15">
        <v>3697</v>
      </c>
      <c r="C47" s="6" t="s">
        <v>54</v>
      </c>
      <c r="D47" s="14">
        <v>-21.62</v>
      </c>
      <c r="E47" s="13">
        <v>1473.5</v>
      </c>
      <c r="F47" s="7">
        <v>3967.03</v>
      </c>
      <c r="G47" s="6">
        <v>43.36</v>
      </c>
      <c r="H47" s="6">
        <v>11.62</v>
      </c>
      <c r="I47" s="5">
        <v>0</v>
      </c>
      <c r="J47" s="10">
        <v>0</v>
      </c>
    </row>
    <row r="48" spans="1:10" x14ac:dyDescent="0.55000000000000004">
      <c r="A48" s="8">
        <v>45</v>
      </c>
      <c r="B48" s="15">
        <v>3769</v>
      </c>
      <c r="C48" s="6" t="s">
        <v>55</v>
      </c>
      <c r="D48" s="14">
        <v>-18.52</v>
      </c>
      <c r="E48" s="13">
        <v>8853</v>
      </c>
      <c r="F48" s="7">
        <v>6392.55</v>
      </c>
      <c r="G48" s="6">
        <v>32.47</v>
      </c>
      <c r="H48" s="6">
        <v>6.15</v>
      </c>
      <c r="I48" s="5">
        <v>124</v>
      </c>
      <c r="J48" s="10">
        <v>1.4006551451485372E-2</v>
      </c>
    </row>
    <row r="49" spans="1:10" x14ac:dyDescent="0.55000000000000004">
      <c r="A49" s="8">
        <v>46</v>
      </c>
      <c r="B49" s="15">
        <v>3774</v>
      </c>
      <c r="C49" s="6" t="s">
        <v>56</v>
      </c>
      <c r="D49" s="14">
        <v>-15.47</v>
      </c>
      <c r="E49" s="13">
        <v>2722</v>
      </c>
      <c r="F49" s="7">
        <v>5065.0600000000004</v>
      </c>
      <c r="G49" s="6">
        <v>23.75</v>
      </c>
      <c r="H49" s="6">
        <v>3.74</v>
      </c>
      <c r="I49" s="5">
        <v>35</v>
      </c>
      <c r="J49" s="10">
        <v>1.2858192505510653E-2</v>
      </c>
    </row>
    <row r="50" spans="1:10" x14ac:dyDescent="0.55000000000000004">
      <c r="A50" s="8">
        <v>47</v>
      </c>
      <c r="B50" s="15">
        <v>3923</v>
      </c>
      <c r="C50" s="6" t="s">
        <v>57</v>
      </c>
      <c r="D50" s="14">
        <v>-17.239999999999998</v>
      </c>
      <c r="E50" s="13">
        <v>2045</v>
      </c>
      <c r="F50" s="7">
        <v>3684.12</v>
      </c>
      <c r="G50" s="6">
        <v>50.07</v>
      </c>
      <c r="H50" s="6">
        <v>22.02</v>
      </c>
      <c r="I50" s="5">
        <v>4.0999999999999996</v>
      </c>
      <c r="J50" s="10">
        <v>2.0048899755501222E-3</v>
      </c>
    </row>
    <row r="51" spans="1:10" x14ac:dyDescent="0.55000000000000004">
      <c r="A51" s="8">
        <v>48</v>
      </c>
      <c r="B51" s="15">
        <v>4005</v>
      </c>
      <c r="C51" s="6" t="s">
        <v>58</v>
      </c>
      <c r="D51" s="14">
        <v>-26.16</v>
      </c>
      <c r="E51" s="13">
        <v>338.4</v>
      </c>
      <c r="F51" s="7">
        <v>5626.25</v>
      </c>
      <c r="G51" s="6">
        <v>22.18</v>
      </c>
      <c r="H51" s="6">
        <v>0.61</v>
      </c>
      <c r="I51" s="5">
        <v>9</v>
      </c>
      <c r="J51" s="10">
        <v>2.6595744680851064E-2</v>
      </c>
    </row>
    <row r="52" spans="1:10" x14ac:dyDescent="0.55000000000000004">
      <c r="A52" s="8">
        <v>49</v>
      </c>
      <c r="B52" s="15">
        <v>4021</v>
      </c>
      <c r="C52" s="6" t="s">
        <v>59</v>
      </c>
      <c r="D52" s="14">
        <v>-28.39</v>
      </c>
      <c r="E52" s="13">
        <v>4578</v>
      </c>
      <c r="F52" s="7">
        <v>6271.27</v>
      </c>
      <c r="G52" s="6">
        <v>15.2</v>
      </c>
      <c r="H52" s="6">
        <v>2.73</v>
      </c>
      <c r="I52" s="5">
        <v>164</v>
      </c>
      <c r="J52" s="10">
        <v>3.5823503713411968E-2</v>
      </c>
    </row>
    <row r="53" spans="1:10" x14ac:dyDescent="0.55000000000000004">
      <c r="A53" s="8">
        <v>50</v>
      </c>
      <c r="B53" s="15">
        <v>4062</v>
      </c>
      <c r="C53" s="6" t="s">
        <v>60</v>
      </c>
      <c r="D53" s="14">
        <v>-53.08</v>
      </c>
      <c r="E53" s="13">
        <v>3651</v>
      </c>
      <c r="F53" s="7">
        <v>5365.37</v>
      </c>
      <c r="G53" s="6">
        <v>19.690000000000001</v>
      </c>
      <c r="H53" s="6">
        <v>1.08</v>
      </c>
      <c r="I53" s="5">
        <v>40</v>
      </c>
      <c r="J53" s="10">
        <v>1.0955902492467817E-2</v>
      </c>
    </row>
    <row r="54" spans="1:10" x14ac:dyDescent="0.55000000000000004">
      <c r="A54" s="8">
        <v>51</v>
      </c>
      <c r="B54" s="15">
        <v>4063</v>
      </c>
      <c r="C54" s="6" t="s">
        <v>61</v>
      </c>
      <c r="D54" s="14">
        <v>-32.28</v>
      </c>
      <c r="E54" s="13">
        <v>4690</v>
      </c>
      <c r="F54" s="7">
        <v>95379.05</v>
      </c>
      <c r="G54" s="6">
        <v>16.23</v>
      </c>
      <c r="H54" s="6">
        <v>2.02</v>
      </c>
      <c r="I54" s="5">
        <v>106</v>
      </c>
      <c r="J54" s="10">
        <v>2.2601279317697228E-2</v>
      </c>
    </row>
    <row r="55" spans="1:10" x14ac:dyDescent="0.55000000000000004">
      <c r="A55" s="8">
        <v>52</v>
      </c>
      <c r="B55" s="15">
        <v>4088</v>
      </c>
      <c r="C55" s="6" t="s">
        <v>62</v>
      </c>
      <c r="D55" s="14">
        <v>-21.16</v>
      </c>
      <c r="E55" s="13">
        <v>1918.5</v>
      </c>
      <c r="F55" s="7">
        <v>4408.99</v>
      </c>
      <c r="G55" s="6">
        <v>9.02</v>
      </c>
      <c r="H55" s="6">
        <v>0.89</v>
      </c>
      <c r="I55" s="5">
        <v>64</v>
      </c>
      <c r="J55" s="10">
        <v>3.3359395360959082E-2</v>
      </c>
    </row>
    <row r="56" spans="1:10" x14ac:dyDescent="0.55000000000000004">
      <c r="A56" s="8">
        <v>53</v>
      </c>
      <c r="B56" s="15">
        <v>4091</v>
      </c>
      <c r="C56" s="6" t="s">
        <v>63</v>
      </c>
      <c r="D56" s="14">
        <v>-21.06</v>
      </c>
      <c r="E56" s="13">
        <v>4322</v>
      </c>
      <c r="F56" s="7">
        <v>19242.310000000001</v>
      </c>
      <c r="G56" s="6">
        <v>17.97</v>
      </c>
      <c r="H56" s="6">
        <v>2.09</v>
      </c>
      <c r="I56" s="5">
        <v>48</v>
      </c>
      <c r="J56" s="10">
        <v>1.1105969458583989E-2</v>
      </c>
    </row>
    <row r="57" spans="1:10" x14ac:dyDescent="0.55000000000000004">
      <c r="A57" s="8">
        <v>54</v>
      </c>
      <c r="B57" s="15">
        <v>4151</v>
      </c>
      <c r="C57" s="6" t="s">
        <v>64</v>
      </c>
      <c r="D57" s="14">
        <v>-38.21</v>
      </c>
      <c r="E57" s="13">
        <v>2070</v>
      </c>
      <c r="F57" s="7">
        <v>11185.5</v>
      </c>
      <c r="G57" s="6">
        <v>19.54</v>
      </c>
      <c r="H57" s="6">
        <v>1.3</v>
      </c>
      <c r="I57" s="5">
        <v>60</v>
      </c>
      <c r="J57" s="10">
        <v>2.8985507246376812E-2</v>
      </c>
    </row>
    <row r="58" spans="1:10" x14ac:dyDescent="0.55000000000000004">
      <c r="A58" s="8">
        <v>55</v>
      </c>
      <c r="B58" s="15">
        <v>4182</v>
      </c>
      <c r="C58" s="6" t="s">
        <v>65</v>
      </c>
      <c r="D58" s="14">
        <v>-19.64</v>
      </c>
      <c r="E58" s="13">
        <v>2708</v>
      </c>
      <c r="F58" s="7">
        <v>5879.57</v>
      </c>
      <c r="G58" s="6">
        <v>11.06</v>
      </c>
      <c r="H58" s="6">
        <v>0.8</v>
      </c>
      <c r="I58" s="5">
        <v>95</v>
      </c>
      <c r="J58" s="10">
        <v>3.5081240768094532E-2</v>
      </c>
    </row>
    <row r="59" spans="1:10" x14ac:dyDescent="0.55000000000000004">
      <c r="A59" s="8">
        <v>56</v>
      </c>
      <c r="B59" s="15">
        <v>4183</v>
      </c>
      <c r="C59" s="6" t="s">
        <v>66</v>
      </c>
      <c r="D59" s="14">
        <v>-32.51</v>
      </c>
      <c r="E59" s="13">
        <v>3264</v>
      </c>
      <c r="F59" s="7">
        <v>6688.09</v>
      </c>
      <c r="G59" s="6">
        <v>11.14</v>
      </c>
      <c r="H59" s="6">
        <v>0.73</v>
      </c>
      <c r="I59" s="5">
        <v>150</v>
      </c>
      <c r="J59" s="10">
        <v>4.595588235294118E-2</v>
      </c>
    </row>
    <row r="60" spans="1:10" x14ac:dyDescent="0.55000000000000004">
      <c r="A60" s="8">
        <v>57</v>
      </c>
      <c r="B60" s="15">
        <v>4186</v>
      </c>
      <c r="C60" s="6" t="s">
        <v>67</v>
      </c>
      <c r="D60" s="14">
        <v>-23.44</v>
      </c>
      <c r="E60" s="13">
        <v>3729</v>
      </c>
      <c r="F60" s="7">
        <v>4956.08</v>
      </c>
      <c r="G60" s="6">
        <v>18.84</v>
      </c>
      <c r="H60" s="6">
        <v>2.31</v>
      </c>
      <c r="I60" s="5">
        <v>70</v>
      </c>
      <c r="J60" s="10">
        <v>1.8771788683293107E-2</v>
      </c>
    </row>
    <row r="61" spans="1:10" x14ac:dyDescent="0.55000000000000004">
      <c r="A61" s="8">
        <v>58</v>
      </c>
      <c r="B61" s="15">
        <v>4188</v>
      </c>
      <c r="C61" s="6" t="s">
        <v>68</v>
      </c>
      <c r="D61" s="14">
        <v>-18.41</v>
      </c>
      <c r="E61" s="13">
        <v>784.2</v>
      </c>
      <c r="F61" s="7">
        <v>11904.19</v>
      </c>
      <c r="G61" s="6">
        <v>20.47</v>
      </c>
      <c r="H61" s="6">
        <v>0.64</v>
      </c>
      <c r="I61" s="5">
        <v>32</v>
      </c>
      <c r="J61" s="10">
        <v>4.0805916857944401E-2</v>
      </c>
    </row>
    <row r="62" spans="1:10" x14ac:dyDescent="0.55000000000000004">
      <c r="A62" s="8">
        <v>59</v>
      </c>
      <c r="B62" s="15">
        <v>4202</v>
      </c>
      <c r="C62" s="6" t="s">
        <v>69</v>
      </c>
      <c r="D62" s="14">
        <v>-17.93</v>
      </c>
      <c r="E62" s="13">
        <v>1346</v>
      </c>
      <c r="F62" s="7">
        <v>3765.03</v>
      </c>
      <c r="G62" s="6">
        <v>7.12</v>
      </c>
      <c r="H62" s="6">
        <v>0.99</v>
      </c>
      <c r="I62" s="5">
        <v>60</v>
      </c>
      <c r="J62" s="10">
        <v>4.4576523031203567E-2</v>
      </c>
    </row>
    <row r="63" spans="1:10" x14ac:dyDescent="0.55000000000000004">
      <c r="A63" s="8">
        <v>60</v>
      </c>
      <c r="B63" s="15">
        <v>4203</v>
      </c>
      <c r="C63" s="6" t="s">
        <v>70</v>
      </c>
      <c r="D63" s="14">
        <v>-25.46</v>
      </c>
      <c r="E63" s="13">
        <v>3628</v>
      </c>
      <c r="F63" s="7">
        <v>3455.91</v>
      </c>
      <c r="G63" s="6">
        <v>18.45</v>
      </c>
      <c r="H63" s="6">
        <v>1.1200000000000001</v>
      </c>
      <c r="I63" s="5">
        <v>90</v>
      </c>
      <c r="J63" s="10">
        <v>2.4807056229327454E-2</v>
      </c>
    </row>
    <row r="64" spans="1:10" x14ac:dyDescent="0.55000000000000004">
      <c r="A64" s="8">
        <v>61</v>
      </c>
      <c r="B64" s="15">
        <v>4324</v>
      </c>
      <c r="C64" s="6" t="s">
        <v>71</v>
      </c>
      <c r="D64" s="14">
        <v>-29.25</v>
      </c>
      <c r="E64" s="13">
        <v>3474</v>
      </c>
      <c r="F64" s="7">
        <v>9326.92</v>
      </c>
      <c r="G64" s="6">
        <v>38.770000000000003</v>
      </c>
      <c r="H64" s="6">
        <v>1.01</v>
      </c>
      <c r="I64" s="5">
        <v>139.5</v>
      </c>
      <c r="J64" s="10">
        <v>4.0155440414507769E-2</v>
      </c>
    </row>
    <row r="65" spans="1:10" x14ac:dyDescent="0.55000000000000004">
      <c r="A65" s="8">
        <v>62</v>
      </c>
      <c r="B65" s="15">
        <v>4385</v>
      </c>
      <c r="C65" s="6" t="s">
        <v>72</v>
      </c>
      <c r="D65" s="14">
        <v>-17.16</v>
      </c>
      <c r="E65" s="13">
        <v>2298</v>
      </c>
      <c r="F65" s="7">
        <v>3795.31</v>
      </c>
      <c r="G65" s="6">
        <v>20.52</v>
      </c>
      <c r="H65" s="6">
        <v>4.72</v>
      </c>
      <c r="I65" s="5">
        <v>0</v>
      </c>
      <c r="J65" s="10">
        <v>0</v>
      </c>
    </row>
    <row r="66" spans="1:10" x14ac:dyDescent="0.55000000000000004">
      <c r="A66" s="8">
        <v>63</v>
      </c>
      <c r="B66" s="15">
        <v>4403</v>
      </c>
      <c r="C66" s="6" t="s">
        <v>73</v>
      </c>
      <c r="D66" s="14">
        <v>-19.28</v>
      </c>
      <c r="E66" s="13">
        <v>2185.5</v>
      </c>
      <c r="F66" s="7">
        <v>5215.4799999999996</v>
      </c>
      <c r="G66" s="6">
        <v>14.54</v>
      </c>
      <c r="H66" s="6">
        <v>1.84</v>
      </c>
      <c r="I66" s="5">
        <v>42</v>
      </c>
      <c r="J66" s="10">
        <v>1.9217570350034317E-2</v>
      </c>
    </row>
    <row r="67" spans="1:10" x14ac:dyDescent="0.55000000000000004">
      <c r="A67" s="8">
        <v>64</v>
      </c>
      <c r="B67" s="15">
        <v>4503</v>
      </c>
      <c r="C67" s="6" t="s">
        <v>74</v>
      </c>
      <c r="D67" s="14">
        <v>-21.06</v>
      </c>
      <c r="E67" s="13">
        <v>1448.5</v>
      </c>
      <c r="F67" s="7">
        <v>27153.99</v>
      </c>
      <c r="G67" s="6">
        <v>192.37</v>
      </c>
      <c r="H67" s="6">
        <v>1.75</v>
      </c>
      <c r="I67" s="5">
        <v>74</v>
      </c>
      <c r="J67" s="10">
        <v>5.108733172247152E-2</v>
      </c>
    </row>
    <row r="68" spans="1:10" x14ac:dyDescent="0.55000000000000004">
      <c r="A68" s="8">
        <v>65</v>
      </c>
      <c r="B68" s="15">
        <v>4507</v>
      </c>
      <c r="C68" s="6" t="s">
        <v>75</v>
      </c>
      <c r="D68" s="14">
        <v>-22.47</v>
      </c>
      <c r="E68" s="13">
        <v>2103</v>
      </c>
      <c r="F68" s="7">
        <v>19411.77</v>
      </c>
      <c r="G68" s="6">
        <v>10.85</v>
      </c>
      <c r="H68" s="6">
        <v>1.43</v>
      </c>
      <c r="I68" s="5">
        <v>57.33</v>
      </c>
      <c r="J68" s="10">
        <v>2.7261055634807418E-2</v>
      </c>
    </row>
    <row r="69" spans="1:10" x14ac:dyDescent="0.55000000000000004">
      <c r="A69" s="8">
        <v>66</v>
      </c>
      <c r="B69" s="15">
        <v>4523</v>
      </c>
      <c r="C69" s="6" t="s">
        <v>76</v>
      </c>
      <c r="D69" s="14">
        <v>-39.4</v>
      </c>
      <c r="E69" s="13">
        <v>4309</v>
      </c>
      <c r="F69" s="7">
        <v>12914.22</v>
      </c>
      <c r="G69" s="6">
        <v>29.05</v>
      </c>
      <c r="H69" s="6">
        <v>1.52</v>
      </c>
      <c r="I69" s="5">
        <v>160</v>
      </c>
      <c r="J69" s="10">
        <v>3.7131585054537015E-2</v>
      </c>
    </row>
    <row r="70" spans="1:10" x14ac:dyDescent="0.55000000000000004">
      <c r="A70" s="8">
        <v>67</v>
      </c>
      <c r="B70" s="15">
        <v>4527</v>
      </c>
      <c r="C70" s="6" t="s">
        <v>77</v>
      </c>
      <c r="D70" s="14">
        <v>-32.159999999999997</v>
      </c>
      <c r="E70" s="13">
        <v>2502</v>
      </c>
      <c r="F70" s="7">
        <v>5700.16</v>
      </c>
      <c r="G70" s="6">
        <v>17.100000000000001</v>
      </c>
      <c r="H70" s="6">
        <v>2.17</v>
      </c>
      <c r="I70" s="5">
        <v>36</v>
      </c>
      <c r="J70" s="10">
        <v>1.4388489208633094E-2</v>
      </c>
    </row>
    <row r="71" spans="1:10" x14ac:dyDescent="0.55000000000000004">
      <c r="A71" s="8">
        <v>68</v>
      </c>
      <c r="B71" s="15">
        <v>4528</v>
      </c>
      <c r="C71" s="6" t="s">
        <v>78</v>
      </c>
      <c r="D71" s="14">
        <v>-39.46</v>
      </c>
      <c r="E71" s="13">
        <v>1539</v>
      </c>
      <c r="F71" s="7">
        <v>7812.02</v>
      </c>
      <c r="G71" s="6">
        <v>12.68</v>
      </c>
      <c r="H71" s="6">
        <v>0.94</v>
      </c>
      <c r="I71" s="5">
        <v>80</v>
      </c>
      <c r="J71" s="10">
        <v>5.1981806367771277E-2</v>
      </c>
    </row>
    <row r="72" spans="1:10" x14ac:dyDescent="0.55000000000000004">
      <c r="A72" s="8">
        <v>69</v>
      </c>
      <c r="B72" s="15">
        <v>4536</v>
      </c>
      <c r="C72" s="6" t="s">
        <v>79</v>
      </c>
      <c r="D72" s="14">
        <v>-26.99</v>
      </c>
      <c r="E72" s="13">
        <v>1371.5</v>
      </c>
      <c r="F72" s="7">
        <v>4827.37</v>
      </c>
      <c r="G72" s="6">
        <v>14.17</v>
      </c>
      <c r="H72" s="6">
        <v>1.67</v>
      </c>
      <c r="I72" s="5">
        <v>36</v>
      </c>
      <c r="J72" s="10">
        <v>2.6248632883703972E-2</v>
      </c>
    </row>
    <row r="73" spans="1:10" x14ac:dyDescent="0.55000000000000004">
      <c r="A73" s="8">
        <v>70</v>
      </c>
      <c r="B73" s="15">
        <v>4540</v>
      </c>
      <c r="C73" s="6" t="s">
        <v>80</v>
      </c>
      <c r="D73" s="14">
        <v>-15.14</v>
      </c>
      <c r="E73" s="13">
        <v>4360</v>
      </c>
      <c r="F73" s="7">
        <v>3428.02</v>
      </c>
      <c r="G73" s="6">
        <v>9.9700000000000006</v>
      </c>
      <c r="H73" s="6">
        <v>1.1499999999999999</v>
      </c>
      <c r="I73" s="5">
        <v>136</v>
      </c>
      <c r="J73" s="10">
        <v>3.1192660550458717E-2</v>
      </c>
    </row>
    <row r="74" spans="1:10" x14ac:dyDescent="0.55000000000000004">
      <c r="A74" s="8">
        <v>71</v>
      </c>
      <c r="B74" s="15">
        <v>4568</v>
      </c>
      <c r="C74" s="6" t="s">
        <v>81</v>
      </c>
      <c r="D74" s="14">
        <v>-43.62</v>
      </c>
      <c r="E74" s="13">
        <v>3528</v>
      </c>
      <c r="F74" s="7">
        <v>71867.41</v>
      </c>
      <c r="G74" s="6">
        <v>29.49</v>
      </c>
      <c r="H74" s="6">
        <v>4.4000000000000004</v>
      </c>
      <c r="I74" s="5">
        <v>60</v>
      </c>
      <c r="J74" s="10">
        <v>1.7006802721088437E-2</v>
      </c>
    </row>
    <row r="75" spans="1:10" x14ac:dyDescent="0.55000000000000004">
      <c r="A75" s="8">
        <v>72</v>
      </c>
      <c r="B75" s="15">
        <v>4578</v>
      </c>
      <c r="C75" s="6" t="s">
        <v>82</v>
      </c>
      <c r="D75" s="14">
        <v>-18.23</v>
      </c>
      <c r="E75" s="13">
        <v>7906</v>
      </c>
      <c r="F75" s="7">
        <v>45100.41</v>
      </c>
      <c r="G75" s="6">
        <v>12.79</v>
      </c>
      <c r="H75" s="6">
        <v>1.69</v>
      </c>
      <c r="I75" s="5">
        <v>120</v>
      </c>
      <c r="J75" s="10">
        <v>1.5178345560333924E-2</v>
      </c>
    </row>
    <row r="76" spans="1:10" x14ac:dyDescent="0.55000000000000004">
      <c r="A76" s="8">
        <v>73</v>
      </c>
      <c r="B76" s="15">
        <v>4612</v>
      </c>
      <c r="C76" s="6" t="s">
        <v>83</v>
      </c>
      <c r="D76" s="14">
        <v>-25.71</v>
      </c>
      <c r="E76" s="13">
        <v>935</v>
      </c>
      <c r="F76" s="7">
        <v>22666.83</v>
      </c>
      <c r="G76" s="6">
        <v>18.420000000000002</v>
      </c>
      <c r="H76" s="6">
        <v>1.4</v>
      </c>
      <c r="I76" s="5">
        <v>15</v>
      </c>
      <c r="J76" s="10">
        <v>1.6042780748663103E-2</v>
      </c>
    </row>
    <row r="77" spans="1:10" x14ac:dyDescent="0.55000000000000004">
      <c r="A77" s="8">
        <v>74</v>
      </c>
      <c r="B77" s="15">
        <v>4613</v>
      </c>
      <c r="C77" s="6" t="s">
        <v>84</v>
      </c>
      <c r="D77" s="14">
        <v>-21.92</v>
      </c>
      <c r="E77" s="13">
        <v>2146.5</v>
      </c>
      <c r="F77" s="7">
        <v>4084.61</v>
      </c>
      <c r="G77" s="6">
        <v>9.6999999999999993</v>
      </c>
      <c r="H77" s="6">
        <v>1.45</v>
      </c>
      <c r="I77" s="5">
        <v>44</v>
      </c>
      <c r="J77" s="10">
        <v>2.0498485907290937E-2</v>
      </c>
    </row>
    <row r="78" spans="1:10" x14ac:dyDescent="0.55000000000000004">
      <c r="A78" s="8">
        <v>75</v>
      </c>
      <c r="B78" s="15">
        <v>4661</v>
      </c>
      <c r="C78" s="6" t="s">
        <v>85</v>
      </c>
      <c r="D78" s="14">
        <v>-42.34</v>
      </c>
      <c r="E78" s="13">
        <v>3203</v>
      </c>
      <c r="F78" s="7">
        <v>58604.67</v>
      </c>
      <c r="G78" s="6">
        <v>44.1</v>
      </c>
      <c r="H78" s="6">
        <v>5.54</v>
      </c>
      <c r="I78" s="5">
        <v>14</v>
      </c>
      <c r="J78" s="10">
        <v>4.3709022791133308E-3</v>
      </c>
    </row>
    <row r="79" spans="1:10" x14ac:dyDescent="0.55000000000000004">
      <c r="A79" s="8">
        <v>76</v>
      </c>
      <c r="B79" s="15">
        <v>4901</v>
      </c>
      <c r="C79" s="6" t="s">
        <v>86</v>
      </c>
      <c r="D79" s="14">
        <v>-23.46</v>
      </c>
      <c r="E79" s="13">
        <v>3061</v>
      </c>
      <c r="F79" s="7">
        <v>38821.4</v>
      </c>
      <c r="G79" s="6">
        <v>15.04</v>
      </c>
      <c r="H79" s="6">
        <v>1.19</v>
      </c>
      <c r="I79" s="5">
        <v>60</v>
      </c>
      <c r="J79" s="10">
        <v>1.9601437438745508E-2</v>
      </c>
    </row>
    <row r="80" spans="1:10" x14ac:dyDescent="0.55000000000000004">
      <c r="A80" s="8">
        <v>77</v>
      </c>
      <c r="B80" s="15">
        <v>4911</v>
      </c>
      <c r="C80" s="6" t="s">
        <v>87</v>
      </c>
      <c r="D80" s="14">
        <v>-52.49</v>
      </c>
      <c r="E80" s="13">
        <v>2504.5</v>
      </c>
      <c r="F80" s="7">
        <v>10384</v>
      </c>
      <c r="G80" s="6">
        <v>173.06</v>
      </c>
      <c r="H80" s="6">
        <v>1.63</v>
      </c>
      <c r="I80" s="5">
        <v>40</v>
      </c>
      <c r="J80" s="10">
        <v>1.5971251746855659E-2</v>
      </c>
    </row>
    <row r="81" spans="1:10" x14ac:dyDescent="0.55000000000000004">
      <c r="A81" s="8">
        <v>78</v>
      </c>
      <c r="B81" s="15">
        <v>4922</v>
      </c>
      <c r="C81" s="6" t="s">
        <v>88</v>
      </c>
      <c r="D81" s="14">
        <v>-40.479999999999997</v>
      </c>
      <c r="E81" s="13">
        <v>6750</v>
      </c>
      <c r="F81" s="7">
        <v>3840.96</v>
      </c>
      <c r="G81" s="6">
        <v>26.21</v>
      </c>
      <c r="H81" s="6">
        <v>1.32</v>
      </c>
      <c r="I81" s="5">
        <v>140</v>
      </c>
      <c r="J81" s="10">
        <v>2.074074074074074E-2</v>
      </c>
    </row>
    <row r="82" spans="1:10" x14ac:dyDescent="0.55000000000000004">
      <c r="A82" s="8">
        <v>79</v>
      </c>
      <c r="B82" s="15">
        <v>4980</v>
      </c>
      <c r="C82" s="6" t="s">
        <v>89</v>
      </c>
      <c r="D82" s="14">
        <v>-25.47</v>
      </c>
      <c r="E82" s="13">
        <v>2063.5</v>
      </c>
      <c r="F82" s="7">
        <v>4073.09</v>
      </c>
      <c r="G82" s="6">
        <v>14.37</v>
      </c>
      <c r="H82" s="6">
        <v>4.0199999999999996</v>
      </c>
      <c r="I82" s="5">
        <v>58</v>
      </c>
      <c r="J82" s="10">
        <v>2.8107584201599225E-2</v>
      </c>
    </row>
    <row r="83" spans="1:10" x14ac:dyDescent="0.55000000000000004">
      <c r="A83" s="8">
        <v>80</v>
      </c>
      <c r="B83" s="15">
        <v>5021</v>
      </c>
      <c r="C83" s="6" t="s">
        <v>90</v>
      </c>
      <c r="D83" s="14">
        <v>-22.75</v>
      </c>
      <c r="E83" s="13">
        <v>6769</v>
      </c>
      <c r="F83" s="7">
        <v>5886.12</v>
      </c>
      <c r="G83" s="6">
        <v>7</v>
      </c>
      <c r="H83" s="6">
        <v>0.96</v>
      </c>
      <c r="I83" s="5">
        <v>330</v>
      </c>
      <c r="J83" s="10">
        <v>4.8751661988476878E-2</v>
      </c>
    </row>
    <row r="84" spans="1:10" x14ac:dyDescent="0.55000000000000004">
      <c r="A84" s="8">
        <v>81</v>
      </c>
      <c r="B84" s="15">
        <v>5076</v>
      </c>
      <c r="C84" s="6" t="s">
        <v>91</v>
      </c>
      <c r="D84" s="14">
        <v>-29.47</v>
      </c>
      <c r="E84" s="13">
        <v>1166.5</v>
      </c>
      <c r="F84" s="7">
        <v>3174.46</v>
      </c>
      <c r="G84" s="6">
        <v>9.39</v>
      </c>
      <c r="H84" s="6">
        <v>0.72</v>
      </c>
      <c r="I84" s="5">
        <v>60</v>
      </c>
      <c r="J84" s="10">
        <v>5.1435919417059578E-2</v>
      </c>
    </row>
    <row r="85" spans="1:10" x14ac:dyDescent="0.55000000000000004">
      <c r="A85" s="8">
        <v>82</v>
      </c>
      <c r="B85" s="15">
        <v>5101</v>
      </c>
      <c r="C85" s="6" t="s">
        <v>92</v>
      </c>
      <c r="D85" s="14">
        <v>-19</v>
      </c>
      <c r="E85" s="13">
        <v>3479</v>
      </c>
      <c r="F85" s="7">
        <v>6078.33</v>
      </c>
      <c r="G85" s="6">
        <v>7.28</v>
      </c>
      <c r="H85" s="6">
        <v>0.63</v>
      </c>
      <c r="I85" s="5">
        <v>98</v>
      </c>
      <c r="J85" s="10">
        <v>2.8169014084507043E-2</v>
      </c>
    </row>
    <row r="86" spans="1:10" x14ac:dyDescent="0.55000000000000004">
      <c r="A86" s="8">
        <v>83</v>
      </c>
      <c r="B86" s="15">
        <v>5105</v>
      </c>
      <c r="C86" s="6" t="s">
        <v>93</v>
      </c>
      <c r="D86" s="14">
        <v>-16.25</v>
      </c>
      <c r="E86" s="13">
        <v>2510</v>
      </c>
      <c r="F86" s="7">
        <v>3950.63</v>
      </c>
      <c r="G86" s="6">
        <v>6.41</v>
      </c>
      <c r="H86" s="6">
        <v>0.87</v>
      </c>
      <c r="I86" s="5">
        <v>110</v>
      </c>
      <c r="J86" s="10">
        <v>4.3824701195219126E-2</v>
      </c>
    </row>
    <row r="87" spans="1:10" x14ac:dyDescent="0.55000000000000004">
      <c r="A87" s="8">
        <v>84</v>
      </c>
      <c r="B87" s="15">
        <v>5108</v>
      </c>
      <c r="C87" s="6" t="s">
        <v>94</v>
      </c>
      <c r="D87" s="14">
        <v>-20.78</v>
      </c>
      <c r="E87" s="13">
        <v>5591</v>
      </c>
      <c r="F87" s="7">
        <v>40859.22</v>
      </c>
      <c r="G87" s="6">
        <v>11.66</v>
      </c>
      <c r="H87" s="6">
        <v>1.03</v>
      </c>
      <c r="I87" s="5">
        <v>210</v>
      </c>
      <c r="J87" s="10">
        <v>3.7560364872115899E-2</v>
      </c>
    </row>
    <row r="88" spans="1:10" x14ac:dyDescent="0.55000000000000004">
      <c r="A88" s="8">
        <v>85</v>
      </c>
      <c r="B88" s="15">
        <v>5201</v>
      </c>
      <c r="C88" s="6" t="s">
        <v>95</v>
      </c>
      <c r="D88" s="14">
        <v>-28.34</v>
      </c>
      <c r="E88" s="13">
        <v>4248</v>
      </c>
      <c r="F88" s="7">
        <v>9393.17</v>
      </c>
      <c r="G88" s="6">
        <v>11.46</v>
      </c>
      <c r="H88" s="6">
        <v>0.63</v>
      </c>
      <c r="I88" s="5">
        <v>210</v>
      </c>
      <c r="J88" s="10">
        <v>4.9435028248587573E-2</v>
      </c>
    </row>
    <row r="89" spans="1:10" x14ac:dyDescent="0.55000000000000004">
      <c r="A89" s="8">
        <v>86</v>
      </c>
      <c r="B89" s="15">
        <v>5332</v>
      </c>
      <c r="C89" s="6" t="s">
        <v>96</v>
      </c>
      <c r="D89" s="14">
        <v>-34.380000000000003</v>
      </c>
      <c r="E89" s="13">
        <v>3629</v>
      </c>
      <c r="F89" s="7">
        <v>6521.76</v>
      </c>
      <c r="G89" s="6">
        <v>17.36</v>
      </c>
      <c r="H89" s="6">
        <v>1.17</v>
      </c>
      <c r="I89" s="5">
        <v>100</v>
      </c>
      <c r="J89" s="10">
        <v>2.755580049600441E-2</v>
      </c>
    </row>
    <row r="90" spans="1:10" x14ac:dyDescent="0.55000000000000004">
      <c r="A90" s="8">
        <v>87</v>
      </c>
      <c r="B90" s="15">
        <v>5344</v>
      </c>
      <c r="C90" s="6" t="s">
        <v>97</v>
      </c>
      <c r="D90" s="14">
        <v>-22.13</v>
      </c>
      <c r="E90" s="13">
        <v>40090</v>
      </c>
      <c r="F90" s="7">
        <v>5025.5</v>
      </c>
      <c r="G90" s="6">
        <v>27.09</v>
      </c>
      <c r="H90" s="6">
        <v>4.24</v>
      </c>
      <c r="I90" s="5">
        <v>94</v>
      </c>
      <c r="J90" s="10">
        <v>2.3447243701671238E-3</v>
      </c>
    </row>
    <row r="91" spans="1:10" x14ac:dyDescent="0.55000000000000004">
      <c r="A91" s="8">
        <v>88</v>
      </c>
      <c r="B91" s="15">
        <v>5393</v>
      </c>
      <c r="C91" s="6" t="s">
        <v>98</v>
      </c>
      <c r="D91" s="14">
        <v>-24.16</v>
      </c>
      <c r="E91" s="13">
        <v>4672</v>
      </c>
      <c r="F91" s="7">
        <v>3161.39</v>
      </c>
      <c r="G91" s="6">
        <v>10.23</v>
      </c>
      <c r="H91" s="6">
        <v>1.44</v>
      </c>
      <c r="I91" s="5">
        <v>108</v>
      </c>
      <c r="J91" s="10">
        <v>2.3116438356164382E-2</v>
      </c>
    </row>
    <row r="92" spans="1:10" x14ac:dyDescent="0.55000000000000004">
      <c r="A92" s="8">
        <v>89</v>
      </c>
      <c r="B92" s="15">
        <v>5406</v>
      </c>
      <c r="C92" s="6" t="s">
        <v>99</v>
      </c>
      <c r="D92" s="14">
        <v>-20.88</v>
      </c>
      <c r="E92" s="13">
        <v>1730</v>
      </c>
      <c r="F92" s="7">
        <v>6767.6</v>
      </c>
      <c r="G92" s="6">
        <v>5.17</v>
      </c>
      <c r="H92" s="6">
        <v>0.6</v>
      </c>
      <c r="I92" s="5">
        <v>100</v>
      </c>
      <c r="J92" s="10">
        <v>5.7803468208092484E-2</v>
      </c>
    </row>
    <row r="93" spans="1:10" x14ac:dyDescent="0.55000000000000004">
      <c r="A93" s="8">
        <v>90</v>
      </c>
      <c r="B93" s="15">
        <v>5411</v>
      </c>
      <c r="C93" s="6" t="s">
        <v>100</v>
      </c>
      <c r="D93" s="14">
        <v>-34.44</v>
      </c>
      <c r="E93" s="13">
        <v>1735</v>
      </c>
      <c r="F93" s="7">
        <v>11234.93</v>
      </c>
      <c r="G93" s="6">
        <v>11.76</v>
      </c>
      <c r="H93" s="6">
        <v>0.44</v>
      </c>
      <c r="I93" s="5">
        <v>100</v>
      </c>
      <c r="J93" s="10">
        <v>5.7636887608069162E-2</v>
      </c>
    </row>
    <row r="94" spans="1:10" x14ac:dyDescent="0.55000000000000004">
      <c r="A94" s="8">
        <v>91</v>
      </c>
      <c r="B94" s="15">
        <v>5711</v>
      </c>
      <c r="C94" s="6" t="s">
        <v>101</v>
      </c>
      <c r="D94" s="14">
        <v>-26.51</v>
      </c>
      <c r="E94" s="13">
        <v>2463.5</v>
      </c>
      <c r="F94" s="7">
        <v>3278.03</v>
      </c>
      <c r="G94" s="6">
        <v>7.23</v>
      </c>
      <c r="H94" s="6">
        <v>0.49</v>
      </c>
      <c r="I94" s="5">
        <v>100</v>
      </c>
      <c r="J94" s="10">
        <v>4.0592652729855898E-2</v>
      </c>
    </row>
    <row r="95" spans="1:10" x14ac:dyDescent="0.55000000000000004">
      <c r="A95" s="8">
        <v>92</v>
      </c>
      <c r="B95" s="15">
        <v>5713</v>
      </c>
      <c r="C95" s="6" t="s">
        <v>102</v>
      </c>
      <c r="D95" s="14">
        <v>-37.090000000000003</v>
      </c>
      <c r="E95" s="13">
        <v>3553</v>
      </c>
      <c r="F95" s="7">
        <v>10190.120000000001</v>
      </c>
      <c r="G95" s="6">
        <v>31.09</v>
      </c>
      <c r="H95" s="6">
        <v>0.49</v>
      </c>
      <c r="I95" s="5">
        <v>104</v>
      </c>
      <c r="J95" s="10">
        <v>2.9271038558964256E-2</v>
      </c>
    </row>
    <row r="96" spans="1:10" x14ac:dyDescent="0.55000000000000004">
      <c r="A96" s="8">
        <v>93</v>
      </c>
      <c r="B96" s="15">
        <v>5831</v>
      </c>
      <c r="C96" s="6" t="s">
        <v>103</v>
      </c>
      <c r="D96" s="14">
        <v>-16.420000000000002</v>
      </c>
      <c r="E96" s="13">
        <v>1387</v>
      </c>
      <c r="F96" s="7">
        <v>8510.49</v>
      </c>
      <c r="G96" s="6">
        <v>10.89</v>
      </c>
      <c r="H96" s="6">
        <v>0.66</v>
      </c>
      <c r="I96" s="5">
        <v>60</v>
      </c>
      <c r="J96" s="10">
        <v>4.3258832011535686E-2</v>
      </c>
    </row>
    <row r="97" spans="1:10" x14ac:dyDescent="0.55000000000000004">
      <c r="A97" s="8">
        <v>94</v>
      </c>
      <c r="B97" s="15">
        <v>5844</v>
      </c>
      <c r="C97" s="6" t="s">
        <v>104</v>
      </c>
      <c r="D97" s="14">
        <v>-27.12</v>
      </c>
      <c r="E97" s="13">
        <v>2159</v>
      </c>
      <c r="F97" s="7">
        <v>6467.24</v>
      </c>
      <c r="G97" s="6">
        <v>17.91</v>
      </c>
      <c r="H97" s="6">
        <v>0.57999999999999996</v>
      </c>
      <c r="I97" s="5">
        <v>60</v>
      </c>
      <c r="J97" s="10">
        <v>2.779064381658175E-2</v>
      </c>
    </row>
    <row r="98" spans="1:10" x14ac:dyDescent="0.55000000000000004">
      <c r="A98" s="8">
        <v>95</v>
      </c>
      <c r="B98" s="15">
        <v>6113</v>
      </c>
      <c r="C98" s="6" t="s">
        <v>105</v>
      </c>
      <c r="D98" s="14">
        <v>-18.600000000000001</v>
      </c>
      <c r="E98" s="13">
        <v>1556</v>
      </c>
      <c r="F98" s="7">
        <v>5352.09</v>
      </c>
      <c r="G98" s="6">
        <v>14.04</v>
      </c>
      <c r="H98" s="6">
        <v>0.99</v>
      </c>
      <c r="I98" s="5">
        <v>62</v>
      </c>
      <c r="J98" s="10">
        <v>3.9845758354755782E-2</v>
      </c>
    </row>
    <row r="99" spans="1:10" x14ac:dyDescent="0.55000000000000004">
      <c r="A99" s="8">
        <v>96</v>
      </c>
      <c r="B99" s="15">
        <v>6141</v>
      </c>
      <c r="C99" s="6" t="s">
        <v>106</v>
      </c>
      <c r="D99" s="14">
        <v>-51.5</v>
      </c>
      <c r="E99" s="13">
        <v>2333</v>
      </c>
      <c r="F99" s="7">
        <v>3354.41</v>
      </c>
      <c r="G99" s="6">
        <v>9.82</v>
      </c>
      <c r="H99" s="6">
        <v>1.06</v>
      </c>
      <c r="I99" s="5">
        <v>105</v>
      </c>
      <c r="J99" s="10">
        <v>4.5006429489927134E-2</v>
      </c>
    </row>
    <row r="100" spans="1:10" x14ac:dyDescent="0.55000000000000004">
      <c r="A100" s="8">
        <v>97</v>
      </c>
      <c r="B100" s="15">
        <v>6146</v>
      </c>
      <c r="C100" s="6" t="s">
        <v>107</v>
      </c>
      <c r="D100" s="14">
        <v>-34.229999999999997</v>
      </c>
      <c r="E100" s="13">
        <v>45280</v>
      </c>
      <c r="F100" s="7">
        <v>49380.78</v>
      </c>
      <c r="G100" s="6">
        <v>43.73</v>
      </c>
      <c r="H100" s="6">
        <v>11.34</v>
      </c>
      <c r="I100" s="5">
        <v>369</v>
      </c>
      <c r="J100" s="10">
        <v>8.1492932862190816E-3</v>
      </c>
    </row>
    <row r="101" spans="1:10" x14ac:dyDescent="0.55000000000000004">
      <c r="A101" s="8">
        <v>98</v>
      </c>
      <c r="B101" s="15">
        <v>6201</v>
      </c>
      <c r="C101" s="6" t="s">
        <v>108</v>
      </c>
      <c r="D101" s="14">
        <v>-22.69</v>
      </c>
      <c r="E101" s="13">
        <v>12575</v>
      </c>
      <c r="F101" s="7">
        <v>41789.06</v>
      </c>
      <c r="G101" s="6">
        <v>14.94</v>
      </c>
      <c r="H101" s="6">
        <v>0.8</v>
      </c>
      <c r="I101" s="5">
        <v>280</v>
      </c>
      <c r="J101" s="10">
        <v>2.2266401590457258E-2</v>
      </c>
    </row>
    <row r="102" spans="1:10" x14ac:dyDescent="0.55000000000000004">
      <c r="A102" s="8">
        <v>99</v>
      </c>
      <c r="B102" s="15">
        <v>6273</v>
      </c>
      <c r="C102" s="6" t="s">
        <v>109</v>
      </c>
      <c r="D102" s="14">
        <v>-38.89</v>
      </c>
      <c r="E102" s="13">
        <v>56970</v>
      </c>
      <c r="F102" s="7">
        <v>38838.43</v>
      </c>
      <c r="G102" s="6">
        <v>22</v>
      </c>
      <c r="H102" s="6">
        <v>1.96</v>
      </c>
      <c r="I102" s="5">
        <v>1000</v>
      </c>
      <c r="J102" s="10">
        <v>1.7553098121818499E-2</v>
      </c>
    </row>
    <row r="103" spans="1:10" x14ac:dyDescent="0.55000000000000004">
      <c r="A103" s="8">
        <v>100</v>
      </c>
      <c r="B103" s="15">
        <v>6302</v>
      </c>
      <c r="C103" s="6" t="s">
        <v>110</v>
      </c>
      <c r="D103" s="14">
        <v>-36.32</v>
      </c>
      <c r="E103" s="13">
        <v>3082</v>
      </c>
      <c r="F103" s="7">
        <v>3835.88</v>
      </c>
      <c r="G103" s="6">
        <v>62.54</v>
      </c>
      <c r="H103" s="6">
        <v>0.56000000000000005</v>
      </c>
      <c r="I103" s="5">
        <v>125</v>
      </c>
      <c r="J103" s="10">
        <v>4.0558079169370535E-2</v>
      </c>
    </row>
    <row r="104" spans="1:10" x14ac:dyDescent="0.55000000000000004">
      <c r="A104" s="8">
        <v>101</v>
      </c>
      <c r="B104" s="15">
        <v>6305</v>
      </c>
      <c r="C104" s="6" t="s">
        <v>111</v>
      </c>
      <c r="D104" s="14">
        <v>-21.88</v>
      </c>
      <c r="E104" s="13">
        <v>3828</v>
      </c>
      <c r="F104" s="7">
        <v>8232.4500000000007</v>
      </c>
      <c r="G104" s="6">
        <v>9.69</v>
      </c>
      <c r="H104" s="6">
        <v>1.05</v>
      </c>
      <c r="I104" s="5">
        <v>175</v>
      </c>
      <c r="J104" s="10">
        <v>4.5715778474399164E-2</v>
      </c>
    </row>
    <row r="105" spans="1:10" x14ac:dyDescent="0.55000000000000004">
      <c r="A105" s="8">
        <v>102</v>
      </c>
      <c r="B105" s="15">
        <v>6326</v>
      </c>
      <c r="C105" s="6" t="s">
        <v>112</v>
      </c>
      <c r="D105" s="14">
        <v>-26.28</v>
      </c>
      <c r="E105" s="13">
        <v>1891</v>
      </c>
      <c r="F105" s="7">
        <v>22183.53</v>
      </c>
      <c r="G105" s="6">
        <v>10.02</v>
      </c>
      <c r="H105" s="6">
        <v>0.89</v>
      </c>
      <c r="I105" s="5">
        <v>50</v>
      </c>
      <c r="J105" s="10">
        <v>2.6441036488630356E-2</v>
      </c>
    </row>
    <row r="106" spans="1:10" x14ac:dyDescent="0.55000000000000004">
      <c r="A106" s="8">
        <v>103</v>
      </c>
      <c r="B106" s="15">
        <v>6367</v>
      </c>
      <c r="C106" s="6" t="s">
        <v>113</v>
      </c>
      <c r="D106" s="14">
        <v>-36.049999999999997</v>
      </c>
      <c r="E106" s="13">
        <v>16195</v>
      </c>
      <c r="F106" s="7">
        <v>48510.36</v>
      </c>
      <c r="G106" s="6">
        <v>18.14</v>
      </c>
      <c r="H106" s="6">
        <v>1.8</v>
      </c>
      <c r="I106" s="5">
        <v>320</v>
      </c>
      <c r="J106" s="10">
        <v>1.9759184933621488E-2</v>
      </c>
    </row>
    <row r="107" spans="1:10" x14ac:dyDescent="0.55000000000000004">
      <c r="A107" s="8">
        <v>104</v>
      </c>
      <c r="B107" s="15">
        <v>6368</v>
      </c>
      <c r="C107" s="6" t="s">
        <v>114</v>
      </c>
      <c r="D107" s="14">
        <v>-22.55</v>
      </c>
      <c r="E107" s="13">
        <v>7280</v>
      </c>
      <c r="F107" s="7">
        <v>3314.71</v>
      </c>
      <c r="G107" s="6">
        <v>14.28</v>
      </c>
      <c r="H107" s="6">
        <v>3.03</v>
      </c>
      <c r="I107" s="5">
        <v>142</v>
      </c>
      <c r="J107" s="10">
        <v>1.9505494505494506E-2</v>
      </c>
    </row>
    <row r="108" spans="1:10" x14ac:dyDescent="0.55000000000000004">
      <c r="A108" s="8">
        <v>105</v>
      </c>
      <c r="B108" s="15">
        <v>6370</v>
      </c>
      <c r="C108" s="6" t="s">
        <v>115</v>
      </c>
      <c r="D108" s="14">
        <v>-27.57</v>
      </c>
      <c r="E108" s="13">
        <v>5202</v>
      </c>
      <c r="F108" s="7">
        <v>6013.38</v>
      </c>
      <c r="G108" s="6">
        <v>16.87</v>
      </c>
      <c r="H108" s="6">
        <v>1.73</v>
      </c>
      <c r="I108" s="5">
        <v>92</v>
      </c>
      <c r="J108" s="10">
        <v>1.768550557477893E-2</v>
      </c>
    </row>
    <row r="109" spans="1:10" x14ac:dyDescent="0.55000000000000004">
      <c r="A109" s="8">
        <v>106</v>
      </c>
      <c r="B109" s="15">
        <v>6448</v>
      </c>
      <c r="C109" s="6" t="s">
        <v>116</v>
      </c>
      <c r="D109" s="14">
        <v>-17.14</v>
      </c>
      <c r="E109" s="13">
        <v>2680.5</v>
      </c>
      <c r="F109" s="7">
        <v>6870.48</v>
      </c>
      <c r="G109" s="6">
        <v>11.95</v>
      </c>
      <c r="H109" s="6">
        <v>1.01</v>
      </c>
      <c r="I109" s="5">
        <v>100</v>
      </c>
      <c r="J109" s="10">
        <v>3.7306472673008767E-2</v>
      </c>
    </row>
    <row r="110" spans="1:10" x14ac:dyDescent="0.55000000000000004">
      <c r="A110" s="8">
        <v>107</v>
      </c>
      <c r="B110" s="15">
        <v>6471</v>
      </c>
      <c r="C110" s="6" t="s">
        <v>117</v>
      </c>
      <c r="D110" s="14">
        <v>-29.68</v>
      </c>
      <c r="E110" s="13">
        <v>635.70000000000005</v>
      </c>
      <c r="F110" s="7">
        <v>3222.5</v>
      </c>
      <c r="G110" s="6">
        <v>52.39</v>
      </c>
      <c r="H110" s="6">
        <v>0.49</v>
      </c>
      <c r="I110" s="5">
        <v>34</v>
      </c>
      <c r="J110" s="10">
        <v>5.3484347962875566E-2</v>
      </c>
    </row>
    <row r="111" spans="1:10" x14ac:dyDescent="0.55000000000000004">
      <c r="A111" s="8">
        <v>108</v>
      </c>
      <c r="B111" s="15">
        <v>6473</v>
      </c>
      <c r="C111" s="6" t="s">
        <v>118</v>
      </c>
      <c r="D111" s="14">
        <v>-20.84</v>
      </c>
      <c r="E111" s="13">
        <v>1166</v>
      </c>
      <c r="F111" s="7">
        <v>4064.5</v>
      </c>
      <c r="G111" s="6">
        <v>75.41</v>
      </c>
      <c r="H111" s="6">
        <v>0.51</v>
      </c>
      <c r="I111" s="5">
        <v>50</v>
      </c>
      <c r="J111" s="10">
        <v>4.2881646655231559E-2</v>
      </c>
    </row>
    <row r="112" spans="1:10" x14ac:dyDescent="0.55000000000000004">
      <c r="A112" s="8">
        <v>109</v>
      </c>
      <c r="B112" s="15">
        <v>6479</v>
      </c>
      <c r="C112" s="6" t="s">
        <v>119</v>
      </c>
      <c r="D112" s="14">
        <v>-36.270000000000003</v>
      </c>
      <c r="E112" s="13">
        <v>2421</v>
      </c>
      <c r="F112" s="7">
        <v>10696.23</v>
      </c>
      <c r="G112" s="6">
        <v>17.64</v>
      </c>
      <c r="H112" s="6">
        <v>1.41</v>
      </c>
      <c r="I112" s="5">
        <v>45</v>
      </c>
      <c r="J112" s="10">
        <v>1.858736059479554E-2</v>
      </c>
    </row>
    <row r="113" spans="1:10" x14ac:dyDescent="0.55000000000000004">
      <c r="A113" s="8">
        <v>110</v>
      </c>
      <c r="B113" s="15">
        <v>6503</v>
      </c>
      <c r="C113" s="6" t="s">
        <v>120</v>
      </c>
      <c r="D113" s="14">
        <v>-17.690000000000001</v>
      </c>
      <c r="E113" s="13">
        <v>2422</v>
      </c>
      <c r="F113" s="7">
        <v>51213.43</v>
      </c>
      <c r="G113" s="6">
        <v>15.96</v>
      </c>
      <c r="H113" s="6">
        <v>1.34</v>
      </c>
      <c r="I113" s="5">
        <v>50</v>
      </c>
      <c r="J113" s="10">
        <v>2.0644095788604461E-2</v>
      </c>
    </row>
    <row r="114" spans="1:10" x14ac:dyDescent="0.55000000000000004">
      <c r="A114" s="8">
        <v>111</v>
      </c>
      <c r="B114" s="15">
        <v>6504</v>
      </c>
      <c r="C114" s="6" t="s">
        <v>121</v>
      </c>
      <c r="D114" s="14">
        <v>-33.880000000000003</v>
      </c>
      <c r="E114" s="13">
        <v>7035</v>
      </c>
      <c r="F114" s="7">
        <v>10722.5</v>
      </c>
      <c r="G114" s="6">
        <v>12.3</v>
      </c>
      <c r="H114" s="6">
        <v>1.65</v>
      </c>
      <c r="I114" s="5">
        <v>150</v>
      </c>
      <c r="J114" s="10">
        <v>2.1321961620469083E-2</v>
      </c>
    </row>
    <row r="115" spans="1:10" x14ac:dyDescent="0.55000000000000004">
      <c r="A115" s="8">
        <v>112</v>
      </c>
      <c r="B115" s="15">
        <v>6506</v>
      </c>
      <c r="C115" s="6" t="s">
        <v>122</v>
      </c>
      <c r="D115" s="14">
        <v>-36.53</v>
      </c>
      <c r="E115" s="13">
        <v>4365</v>
      </c>
      <c r="F115" s="7">
        <v>11809.05</v>
      </c>
      <c r="G115" s="6">
        <v>18.22</v>
      </c>
      <c r="H115" s="6">
        <v>2.87</v>
      </c>
      <c r="I115" s="5">
        <v>68</v>
      </c>
      <c r="J115" s="10">
        <v>1.5578465063001146E-2</v>
      </c>
    </row>
    <row r="116" spans="1:10" x14ac:dyDescent="0.55000000000000004">
      <c r="A116" s="8">
        <v>113</v>
      </c>
      <c r="B116" s="15">
        <v>6525</v>
      </c>
      <c r="C116" s="6" t="s">
        <v>123</v>
      </c>
      <c r="D116" s="14">
        <v>-55.39</v>
      </c>
      <c r="E116" s="13">
        <v>2650</v>
      </c>
      <c r="F116" s="7">
        <v>6497.66</v>
      </c>
      <c r="G116" s="6">
        <v>19.09</v>
      </c>
      <c r="H116" s="6">
        <v>3.46</v>
      </c>
      <c r="I116" s="5">
        <v>36</v>
      </c>
      <c r="J116" s="10">
        <v>1.3584905660377358E-2</v>
      </c>
    </row>
    <row r="117" spans="1:10" x14ac:dyDescent="0.55000000000000004">
      <c r="A117" s="8">
        <v>114</v>
      </c>
      <c r="B117" s="15">
        <v>6526</v>
      </c>
      <c r="C117" s="6" t="s">
        <v>124</v>
      </c>
      <c r="D117" s="14">
        <v>-60.85</v>
      </c>
      <c r="E117" s="13">
        <v>2055.5</v>
      </c>
      <c r="F117" s="7">
        <v>3761.43</v>
      </c>
      <c r="G117" s="6">
        <v>20.67</v>
      </c>
      <c r="H117" s="6">
        <v>2.72</v>
      </c>
      <c r="I117" s="5">
        <v>50</v>
      </c>
      <c r="J117" s="10">
        <v>2.4324981756263683E-2</v>
      </c>
    </row>
    <row r="118" spans="1:10" x14ac:dyDescent="0.55000000000000004">
      <c r="A118" s="8">
        <v>115</v>
      </c>
      <c r="B118" s="15">
        <v>6594</v>
      </c>
      <c r="C118" s="6" t="s">
        <v>125</v>
      </c>
      <c r="D118" s="14">
        <v>-32.04</v>
      </c>
      <c r="E118" s="13">
        <v>2741</v>
      </c>
      <c r="F118" s="7">
        <v>32700.240000000002</v>
      </c>
      <c r="G118" s="6">
        <v>17.03</v>
      </c>
      <c r="H118" s="6">
        <v>1.97</v>
      </c>
      <c r="I118" s="5">
        <v>40</v>
      </c>
      <c r="J118" s="10">
        <v>1.4593214155417731E-2</v>
      </c>
    </row>
    <row r="119" spans="1:10" x14ac:dyDescent="0.55000000000000004">
      <c r="A119" s="8">
        <v>116</v>
      </c>
      <c r="B119" s="15">
        <v>6645</v>
      </c>
      <c r="C119" s="6" t="s">
        <v>126</v>
      </c>
      <c r="D119" s="14">
        <v>-31.62</v>
      </c>
      <c r="E119" s="13">
        <v>4679</v>
      </c>
      <c r="F119" s="7">
        <v>9635.76</v>
      </c>
      <c r="G119" s="6">
        <v>73.569999999999993</v>
      </c>
      <c r="H119" s="6">
        <v>1.2</v>
      </c>
      <c r="I119" s="5">
        <v>104</v>
      </c>
      <c r="J119" s="10">
        <v>2.2226971575122888E-2</v>
      </c>
    </row>
    <row r="120" spans="1:10" x14ac:dyDescent="0.55000000000000004">
      <c r="A120" s="8">
        <v>117</v>
      </c>
      <c r="B120" s="15">
        <v>6723</v>
      </c>
      <c r="C120" s="6" t="s">
        <v>127</v>
      </c>
      <c r="D120" s="14">
        <v>-28.48</v>
      </c>
      <c r="E120" s="13">
        <v>2429.5</v>
      </c>
      <c r="F120" s="7">
        <v>46475.42</v>
      </c>
      <c r="G120" s="6">
        <v>18.98</v>
      </c>
      <c r="H120" s="6">
        <v>1.75</v>
      </c>
      <c r="I120" s="5">
        <v>28</v>
      </c>
      <c r="J120" s="10">
        <v>1.1525005145091582E-2</v>
      </c>
    </row>
    <row r="121" spans="1:10" x14ac:dyDescent="0.55000000000000004">
      <c r="A121" s="8">
        <v>118</v>
      </c>
      <c r="B121" s="15">
        <v>6728</v>
      </c>
      <c r="C121" s="6" t="s">
        <v>128</v>
      </c>
      <c r="D121" s="14">
        <v>-45.65</v>
      </c>
      <c r="E121" s="13">
        <v>6223</v>
      </c>
      <c r="F121" s="7">
        <v>3042.79</v>
      </c>
      <c r="G121" s="6">
        <v>13.2</v>
      </c>
      <c r="H121" s="6">
        <v>0</v>
      </c>
      <c r="I121" s="5">
        <v>164</v>
      </c>
      <c r="J121" s="10">
        <v>2.6353848626064599E-2</v>
      </c>
    </row>
    <row r="122" spans="1:10" x14ac:dyDescent="0.55000000000000004">
      <c r="A122" s="8">
        <v>119</v>
      </c>
      <c r="B122" s="15">
        <v>6762</v>
      </c>
      <c r="C122" s="6" t="s">
        <v>129</v>
      </c>
      <c r="D122" s="14">
        <v>-22.2</v>
      </c>
      <c r="E122" s="13">
        <v>1743.5</v>
      </c>
      <c r="F122" s="7">
        <v>34221.65</v>
      </c>
      <c r="G122" s="6">
        <v>20.88</v>
      </c>
      <c r="H122" s="6">
        <v>1.94</v>
      </c>
      <c r="I122" s="5">
        <v>28</v>
      </c>
      <c r="J122" s="10">
        <v>1.6059650129050761E-2</v>
      </c>
    </row>
    <row r="123" spans="1:10" x14ac:dyDescent="0.55000000000000004">
      <c r="A123" s="8">
        <v>120</v>
      </c>
      <c r="B123" s="15">
        <v>6841</v>
      </c>
      <c r="C123" s="6" t="s">
        <v>130</v>
      </c>
      <c r="D123" s="14">
        <v>-27.02</v>
      </c>
      <c r="E123" s="13">
        <v>3047</v>
      </c>
      <c r="F123" s="7">
        <v>8268.26</v>
      </c>
      <c r="G123" s="6">
        <v>15.7</v>
      </c>
      <c r="H123" s="6">
        <v>1.79</v>
      </c>
      <c r="I123" s="5">
        <v>58</v>
      </c>
      <c r="J123" s="10">
        <v>1.9035116508040694E-2</v>
      </c>
    </row>
    <row r="124" spans="1:10" x14ac:dyDescent="0.55000000000000004">
      <c r="A124" s="8">
        <v>121</v>
      </c>
      <c r="B124" s="15">
        <v>6856</v>
      </c>
      <c r="C124" s="6" t="s">
        <v>131</v>
      </c>
      <c r="D124" s="14">
        <v>-38.119999999999997</v>
      </c>
      <c r="E124" s="13">
        <v>10040</v>
      </c>
      <c r="F124" s="7">
        <v>4284.5600000000004</v>
      </c>
      <c r="G124" s="6">
        <v>12.89</v>
      </c>
      <c r="H124" s="6">
        <v>1.4</v>
      </c>
      <c r="I124" s="5">
        <v>245</v>
      </c>
      <c r="J124" s="10">
        <v>2.4402390438247011E-2</v>
      </c>
    </row>
    <row r="125" spans="1:10" x14ac:dyDescent="0.55000000000000004">
      <c r="A125" s="8">
        <v>122</v>
      </c>
      <c r="B125" s="15">
        <v>6861</v>
      </c>
      <c r="C125" s="6" t="s">
        <v>132</v>
      </c>
      <c r="D125" s="14">
        <v>-17.88</v>
      </c>
      <c r="E125" s="13">
        <v>63560</v>
      </c>
      <c r="F125" s="7">
        <v>155628.59</v>
      </c>
      <c r="G125" s="6">
        <v>37.39</v>
      </c>
      <c r="H125" s="6">
        <v>5.26</v>
      </c>
      <c r="I125" s="5">
        <v>350</v>
      </c>
      <c r="J125" s="10">
        <v>5.5066079295154188E-3</v>
      </c>
    </row>
    <row r="126" spans="1:10" x14ac:dyDescent="0.55000000000000004">
      <c r="A126" s="8">
        <v>123</v>
      </c>
      <c r="B126" s="15">
        <v>6902</v>
      </c>
      <c r="C126" s="6" t="s">
        <v>133</v>
      </c>
      <c r="D126" s="14">
        <v>-35.08</v>
      </c>
      <c r="E126" s="13">
        <v>1943.5</v>
      </c>
      <c r="F126" s="7">
        <v>57520.95</v>
      </c>
      <c r="G126" s="6">
        <v>12.19</v>
      </c>
      <c r="H126" s="6">
        <v>1.1399999999999999</v>
      </c>
      <c r="I126" s="5">
        <v>64</v>
      </c>
      <c r="J126" s="10">
        <v>3.2930280421919221E-2</v>
      </c>
    </row>
    <row r="127" spans="1:10" x14ac:dyDescent="0.55000000000000004">
      <c r="A127" s="8">
        <v>124</v>
      </c>
      <c r="B127" s="15">
        <v>6920</v>
      </c>
      <c r="C127" s="6" t="s">
        <v>134</v>
      </c>
      <c r="D127" s="14">
        <v>-66.64</v>
      </c>
      <c r="E127" s="13">
        <v>15180</v>
      </c>
      <c r="F127" s="7">
        <v>14821.82</v>
      </c>
      <c r="G127" s="6">
        <v>19.149999999999999</v>
      </c>
      <c r="H127" s="6">
        <v>7.88</v>
      </c>
      <c r="I127" s="5">
        <v>288</v>
      </c>
      <c r="J127" s="10">
        <v>1.8972332015810278E-2</v>
      </c>
    </row>
    <row r="128" spans="1:10" x14ac:dyDescent="0.55000000000000004">
      <c r="A128" s="8">
        <v>125</v>
      </c>
      <c r="B128" s="15">
        <v>6923</v>
      </c>
      <c r="C128" s="6" t="s">
        <v>135</v>
      </c>
      <c r="D128" s="14">
        <v>-15.09</v>
      </c>
      <c r="E128" s="13">
        <v>2563.5</v>
      </c>
      <c r="F128" s="7">
        <v>4324.01</v>
      </c>
      <c r="G128" s="6">
        <v>12.37</v>
      </c>
      <c r="H128" s="6">
        <v>0.82</v>
      </c>
      <c r="I128" s="5">
        <v>64</v>
      </c>
      <c r="J128" s="10">
        <v>2.4965866978740005E-2</v>
      </c>
    </row>
    <row r="129" spans="1:10" x14ac:dyDescent="0.55000000000000004">
      <c r="A129" s="8">
        <v>126</v>
      </c>
      <c r="B129" s="15">
        <v>6963</v>
      </c>
      <c r="C129" s="6" t="s">
        <v>136</v>
      </c>
      <c r="D129" s="14">
        <v>-41.68</v>
      </c>
      <c r="E129" s="13">
        <v>1560</v>
      </c>
      <c r="F129" s="7">
        <v>6423.82</v>
      </c>
      <c r="G129" s="6">
        <v>0</v>
      </c>
      <c r="H129" s="6">
        <v>0.64</v>
      </c>
      <c r="I129" s="5">
        <v>50</v>
      </c>
      <c r="J129" s="10">
        <v>3.2051282051282048E-2</v>
      </c>
    </row>
    <row r="130" spans="1:10" x14ac:dyDescent="0.55000000000000004">
      <c r="A130" s="8">
        <v>127</v>
      </c>
      <c r="B130" s="15">
        <v>6965</v>
      </c>
      <c r="C130" s="6" t="s">
        <v>137</v>
      </c>
      <c r="D130" s="14">
        <v>-39.659999999999997</v>
      </c>
      <c r="E130" s="13">
        <v>1767.5</v>
      </c>
      <c r="F130" s="7">
        <v>5917.7</v>
      </c>
      <c r="G130" s="6">
        <v>29.76</v>
      </c>
      <c r="H130" s="6">
        <v>1.67</v>
      </c>
      <c r="I130" s="5">
        <v>38</v>
      </c>
      <c r="J130" s="10">
        <v>2.1499292786421501E-2</v>
      </c>
    </row>
    <row r="131" spans="1:10" x14ac:dyDescent="0.55000000000000004">
      <c r="A131" s="8">
        <v>128</v>
      </c>
      <c r="B131" s="15">
        <v>6971</v>
      </c>
      <c r="C131" s="6" t="s">
        <v>138</v>
      </c>
      <c r="D131" s="14">
        <v>-26.45</v>
      </c>
      <c r="E131" s="13">
        <v>1664.5</v>
      </c>
      <c r="F131" s="7">
        <v>25881.97</v>
      </c>
      <c r="G131" s="6">
        <v>120.66</v>
      </c>
      <c r="H131" s="6">
        <v>0.75</v>
      </c>
      <c r="I131" s="5">
        <v>50</v>
      </c>
      <c r="J131" s="10">
        <v>3.0039050765995796E-2</v>
      </c>
    </row>
    <row r="132" spans="1:10" x14ac:dyDescent="0.55000000000000004">
      <c r="A132" s="8">
        <v>129</v>
      </c>
      <c r="B132" s="15">
        <v>6976</v>
      </c>
      <c r="C132" s="6" t="s">
        <v>139</v>
      </c>
      <c r="D132" s="14">
        <v>-47.42</v>
      </c>
      <c r="E132" s="13">
        <v>2715</v>
      </c>
      <c r="F132" s="7">
        <v>3560.17</v>
      </c>
      <c r="G132" s="6">
        <v>68.17</v>
      </c>
      <c r="H132" s="6">
        <v>1.04</v>
      </c>
      <c r="I132" s="5">
        <v>90</v>
      </c>
      <c r="J132" s="10">
        <v>3.3149171270718231E-2</v>
      </c>
    </row>
    <row r="133" spans="1:10" x14ac:dyDescent="0.55000000000000004">
      <c r="A133" s="8">
        <v>130</v>
      </c>
      <c r="B133" s="15">
        <v>6981</v>
      </c>
      <c r="C133" s="6" t="s">
        <v>140</v>
      </c>
      <c r="D133" s="14">
        <v>-29.69</v>
      </c>
      <c r="E133" s="13">
        <v>2683</v>
      </c>
      <c r="F133" s="7">
        <v>53511.43</v>
      </c>
      <c r="G133" s="6">
        <v>21.6</v>
      </c>
      <c r="H133" s="6">
        <v>2</v>
      </c>
      <c r="I133" s="5">
        <v>54</v>
      </c>
      <c r="J133" s="10">
        <v>2.0126723816623181E-2</v>
      </c>
    </row>
    <row r="134" spans="1:10" x14ac:dyDescent="0.55000000000000004">
      <c r="A134" s="8">
        <v>131</v>
      </c>
      <c r="B134" s="15">
        <v>7163</v>
      </c>
      <c r="C134" s="6" t="s">
        <v>141</v>
      </c>
      <c r="D134" s="14">
        <v>-18.87</v>
      </c>
      <c r="E134" s="13">
        <v>4170</v>
      </c>
      <c r="F134" s="7">
        <v>6582.14</v>
      </c>
      <c r="G134" s="6">
        <v>23.5</v>
      </c>
      <c r="H134" s="6">
        <v>4.0599999999999996</v>
      </c>
      <c r="I134" s="5">
        <v>18.5</v>
      </c>
      <c r="J134" s="10">
        <v>4.436450839328537E-3</v>
      </c>
    </row>
    <row r="135" spans="1:10" x14ac:dyDescent="0.55000000000000004">
      <c r="A135" s="8">
        <v>132</v>
      </c>
      <c r="B135" s="15">
        <v>7180</v>
      </c>
      <c r="C135" s="6" t="s">
        <v>142</v>
      </c>
      <c r="D135" s="14">
        <v>-36.880000000000003</v>
      </c>
      <c r="E135" s="13">
        <v>767.5</v>
      </c>
      <c r="F135" s="7">
        <v>3556.87</v>
      </c>
      <c r="G135" s="6">
        <v>11.64</v>
      </c>
      <c r="H135" s="6">
        <v>0.46</v>
      </c>
      <c r="I135" s="5">
        <v>20</v>
      </c>
      <c r="J135" s="10">
        <v>2.6058631921824105E-2</v>
      </c>
    </row>
    <row r="136" spans="1:10" x14ac:dyDescent="0.55000000000000004">
      <c r="A136" s="8">
        <v>133</v>
      </c>
      <c r="B136" s="15">
        <v>7201</v>
      </c>
      <c r="C136" s="6" t="s">
        <v>143</v>
      </c>
      <c r="D136" s="14">
        <v>-36.07</v>
      </c>
      <c r="E136" s="13">
        <v>416.5</v>
      </c>
      <c r="F136" s="7">
        <v>15338.81</v>
      </c>
      <c r="G136" s="6">
        <v>14.29</v>
      </c>
      <c r="H136" s="6">
        <v>0.26</v>
      </c>
      <c r="I136" s="5">
        <v>0</v>
      </c>
      <c r="J136" s="10">
        <v>0</v>
      </c>
    </row>
    <row r="137" spans="1:10" x14ac:dyDescent="0.55000000000000004">
      <c r="A137" s="8">
        <v>134</v>
      </c>
      <c r="B137" s="15">
        <v>7203</v>
      </c>
      <c r="C137" s="6" t="s">
        <v>144</v>
      </c>
      <c r="D137" s="14">
        <v>-28.04</v>
      </c>
      <c r="E137" s="13">
        <v>2800</v>
      </c>
      <c r="F137" s="7">
        <v>450867.91</v>
      </c>
      <c r="G137" s="6">
        <v>8.25</v>
      </c>
      <c r="H137" s="6">
        <v>1.0900000000000001</v>
      </c>
      <c r="I137" s="5">
        <v>90</v>
      </c>
      <c r="J137" s="10">
        <v>3.214285714285714E-2</v>
      </c>
    </row>
    <row r="138" spans="1:10" x14ac:dyDescent="0.55000000000000004">
      <c r="A138" s="8">
        <v>135</v>
      </c>
      <c r="B138" s="15">
        <v>7211</v>
      </c>
      <c r="C138" s="6" t="s">
        <v>145</v>
      </c>
      <c r="D138" s="14">
        <v>-31.4</v>
      </c>
      <c r="E138" s="13">
        <v>393</v>
      </c>
      <c r="F138" s="7">
        <v>5833.14</v>
      </c>
      <c r="G138" s="6">
        <v>15.24</v>
      </c>
      <c r="H138" s="6">
        <v>0.56999999999999995</v>
      </c>
      <c r="I138" s="5">
        <v>15</v>
      </c>
      <c r="J138" s="10">
        <v>3.8167938931297711E-2</v>
      </c>
    </row>
    <row r="139" spans="1:10" x14ac:dyDescent="0.55000000000000004">
      <c r="A139" s="8">
        <v>136</v>
      </c>
      <c r="B139" s="15">
        <v>7259</v>
      </c>
      <c r="C139" s="6" t="s">
        <v>146</v>
      </c>
      <c r="D139" s="14">
        <v>-17.690000000000001</v>
      </c>
      <c r="E139" s="13">
        <v>1733.5</v>
      </c>
      <c r="F139" s="7">
        <v>14465.34</v>
      </c>
      <c r="G139" s="6">
        <v>13.54</v>
      </c>
      <c r="H139" s="6">
        <v>0.72</v>
      </c>
      <c r="I139" s="5">
        <v>60</v>
      </c>
      <c r="J139" s="10">
        <v>3.4612056533025667E-2</v>
      </c>
    </row>
    <row r="140" spans="1:10" x14ac:dyDescent="0.55000000000000004">
      <c r="A140" s="8">
        <v>137</v>
      </c>
      <c r="B140" s="15">
        <v>7261</v>
      </c>
      <c r="C140" s="6" t="s">
        <v>147</v>
      </c>
      <c r="D140" s="14">
        <v>-44.48</v>
      </c>
      <c r="E140" s="13">
        <v>1025.5</v>
      </c>
      <c r="F140" s="7">
        <v>6596.03</v>
      </c>
      <c r="G140" s="6">
        <v>4.7</v>
      </c>
      <c r="H140" s="6">
        <v>0.38</v>
      </c>
      <c r="I140" s="5">
        <v>55</v>
      </c>
      <c r="J140" s="10">
        <v>5.363237445148708E-2</v>
      </c>
    </row>
    <row r="141" spans="1:10" x14ac:dyDescent="0.55000000000000004">
      <c r="A141" s="8">
        <v>138</v>
      </c>
      <c r="B141" s="15">
        <v>7267</v>
      </c>
      <c r="C141" s="6" t="s">
        <v>148</v>
      </c>
      <c r="D141" s="14">
        <v>-28.35</v>
      </c>
      <c r="E141" s="13">
        <v>1404</v>
      </c>
      <c r="F141" s="7">
        <v>75820.800000000003</v>
      </c>
      <c r="G141" s="6">
        <v>6.58</v>
      </c>
      <c r="H141" s="6">
        <v>0.54</v>
      </c>
      <c r="I141" s="5">
        <v>68</v>
      </c>
      <c r="J141" s="10">
        <v>4.843304843304843E-2</v>
      </c>
    </row>
    <row r="142" spans="1:10" x14ac:dyDescent="0.55000000000000004">
      <c r="A142" s="8">
        <v>139</v>
      </c>
      <c r="B142" s="15">
        <v>7270</v>
      </c>
      <c r="C142" s="6" t="s">
        <v>149</v>
      </c>
      <c r="D142" s="14">
        <v>-21.22</v>
      </c>
      <c r="E142" s="13">
        <v>2847</v>
      </c>
      <c r="F142" s="7">
        <v>21566.55</v>
      </c>
      <c r="G142" s="6">
        <v>6.05</v>
      </c>
      <c r="H142" s="6">
        <v>0.84</v>
      </c>
      <c r="I142" s="5">
        <v>115</v>
      </c>
      <c r="J142" s="10">
        <v>4.0393396557780119E-2</v>
      </c>
    </row>
    <row r="143" spans="1:10" x14ac:dyDescent="0.55000000000000004">
      <c r="A143" s="8">
        <v>140</v>
      </c>
      <c r="B143" s="15">
        <v>7272</v>
      </c>
      <c r="C143" s="6" t="s">
        <v>150</v>
      </c>
      <c r="D143" s="14">
        <v>-27.6</v>
      </c>
      <c r="E143" s="13">
        <v>1171</v>
      </c>
      <c r="F143" s="7">
        <v>12547.17</v>
      </c>
      <c r="G143" s="6">
        <v>8.5299999999999994</v>
      </c>
      <c r="H143" s="6">
        <v>1.02</v>
      </c>
      <c r="I143" s="5">
        <v>50</v>
      </c>
      <c r="J143" s="10">
        <v>4.2698548249359522E-2</v>
      </c>
    </row>
    <row r="144" spans="1:10" x14ac:dyDescent="0.55000000000000004">
      <c r="A144" s="8">
        <v>141</v>
      </c>
      <c r="B144" s="15">
        <v>7276</v>
      </c>
      <c r="C144" s="6" t="s">
        <v>151</v>
      </c>
      <c r="D144" s="14">
        <v>-26.07</v>
      </c>
      <c r="E144" s="13">
        <v>1985</v>
      </c>
      <c r="F144" s="7">
        <v>6092.01</v>
      </c>
      <c r="G144" s="6">
        <v>18.12</v>
      </c>
      <c r="H144" s="6">
        <v>0.93</v>
      </c>
      <c r="I144" s="5">
        <v>56</v>
      </c>
      <c r="J144" s="10">
        <v>2.8211586901763223E-2</v>
      </c>
    </row>
    <row r="145" spans="1:10" x14ac:dyDescent="0.55000000000000004">
      <c r="A145" s="8">
        <v>142</v>
      </c>
      <c r="B145" s="15">
        <v>7282</v>
      </c>
      <c r="C145" s="6" t="s">
        <v>152</v>
      </c>
      <c r="D145" s="14">
        <v>-20.51</v>
      </c>
      <c r="E145" s="13">
        <v>2721</v>
      </c>
      <c r="F145" s="7">
        <v>3531.72</v>
      </c>
      <c r="G145" s="6">
        <v>8.6</v>
      </c>
      <c r="H145" s="6">
        <v>0.67</v>
      </c>
      <c r="I145" s="5">
        <v>105</v>
      </c>
      <c r="J145" s="10">
        <v>3.8588754134509372E-2</v>
      </c>
    </row>
    <row r="146" spans="1:10" x14ac:dyDescent="0.55000000000000004">
      <c r="A146" s="8">
        <v>143</v>
      </c>
      <c r="B146" s="15">
        <v>7309</v>
      </c>
      <c r="C146" s="6" t="s">
        <v>153</v>
      </c>
      <c r="D146" s="14">
        <v>-25.61</v>
      </c>
      <c r="E146" s="13">
        <v>21420</v>
      </c>
      <c r="F146" s="7">
        <v>18938</v>
      </c>
      <c r="G146" s="6">
        <v>26.65</v>
      </c>
      <c r="H146" s="6">
        <v>2.14</v>
      </c>
      <c r="I146" s="5">
        <v>339</v>
      </c>
      <c r="J146" s="10">
        <v>1.5826330532212884E-2</v>
      </c>
    </row>
    <row r="147" spans="1:10" x14ac:dyDescent="0.55000000000000004">
      <c r="A147" s="8">
        <v>144</v>
      </c>
      <c r="B147" s="15">
        <v>7459</v>
      </c>
      <c r="C147" s="6" t="s">
        <v>154</v>
      </c>
      <c r="D147" s="14">
        <v>-19.87</v>
      </c>
      <c r="E147" s="13">
        <v>2219.5</v>
      </c>
      <c r="F147" s="7">
        <v>4956.7</v>
      </c>
      <c r="G147" s="6">
        <v>14.03</v>
      </c>
      <c r="H147" s="6">
        <v>0.76</v>
      </c>
      <c r="I147" s="5">
        <v>60</v>
      </c>
      <c r="J147" s="10">
        <v>2.7033115566569049E-2</v>
      </c>
    </row>
    <row r="148" spans="1:10" x14ac:dyDescent="0.55000000000000004">
      <c r="A148" s="8">
        <v>145</v>
      </c>
      <c r="B148" s="15">
        <v>7564</v>
      </c>
      <c r="C148" s="6" t="s">
        <v>155</v>
      </c>
      <c r="D148" s="14">
        <v>-20.68</v>
      </c>
      <c r="E148" s="13">
        <v>3990</v>
      </c>
      <c r="F148" s="7">
        <v>3290.24</v>
      </c>
      <c r="G148" s="6">
        <v>20.13</v>
      </c>
      <c r="H148" s="6">
        <v>2.62</v>
      </c>
      <c r="I148" s="5">
        <v>68</v>
      </c>
      <c r="J148" s="10">
        <v>1.7042606516290727E-2</v>
      </c>
    </row>
    <row r="149" spans="1:10" x14ac:dyDescent="0.55000000000000004">
      <c r="A149" s="8">
        <v>146</v>
      </c>
      <c r="B149" s="15">
        <v>7701</v>
      </c>
      <c r="C149" s="6" t="s">
        <v>156</v>
      </c>
      <c r="D149" s="14">
        <v>-17.170000000000002</v>
      </c>
      <c r="E149" s="13">
        <v>4120</v>
      </c>
      <c r="F149" s="7">
        <v>12141.84</v>
      </c>
      <c r="G149" s="6">
        <v>20.5</v>
      </c>
      <c r="H149" s="6">
        <v>2.4500000000000002</v>
      </c>
      <c r="I149" s="5">
        <v>62</v>
      </c>
      <c r="J149" s="10">
        <v>1.5048543689320388E-2</v>
      </c>
    </row>
    <row r="150" spans="1:10" x14ac:dyDescent="0.55000000000000004">
      <c r="A150" s="8">
        <v>147</v>
      </c>
      <c r="B150" s="15">
        <v>7729</v>
      </c>
      <c r="C150" s="6" t="s">
        <v>157</v>
      </c>
      <c r="D150" s="14">
        <v>-35.53</v>
      </c>
      <c r="E150" s="13">
        <v>8897</v>
      </c>
      <c r="F150" s="7">
        <v>3913.66</v>
      </c>
      <c r="G150" s="6">
        <v>16.11</v>
      </c>
      <c r="H150" s="6">
        <v>2.25</v>
      </c>
      <c r="I150" s="5">
        <v>228</v>
      </c>
      <c r="J150" s="10">
        <v>2.562661571316174E-2</v>
      </c>
    </row>
    <row r="151" spans="1:10" x14ac:dyDescent="0.55000000000000004">
      <c r="A151" s="8">
        <v>148</v>
      </c>
      <c r="B151" s="15">
        <v>7731</v>
      </c>
      <c r="C151" s="6" t="s">
        <v>158</v>
      </c>
      <c r="D151" s="14">
        <v>-22.59</v>
      </c>
      <c r="E151" s="13">
        <v>1556</v>
      </c>
      <c r="F151" s="7">
        <v>5488.3</v>
      </c>
      <c r="G151" s="6">
        <v>30.92</v>
      </c>
      <c r="H151" s="6">
        <v>0.81</v>
      </c>
      <c r="I151" s="5">
        <v>55</v>
      </c>
      <c r="J151" s="10">
        <v>3.5347043701799488E-2</v>
      </c>
    </row>
    <row r="152" spans="1:10" x14ac:dyDescent="0.55000000000000004">
      <c r="A152" s="8">
        <v>149</v>
      </c>
      <c r="B152" s="15">
        <v>7733</v>
      </c>
      <c r="C152" s="6" t="s">
        <v>159</v>
      </c>
      <c r="D152" s="14">
        <v>-22.58</v>
      </c>
      <c r="E152" s="13">
        <v>2219.5</v>
      </c>
      <c r="F152" s="7">
        <v>26023.11</v>
      </c>
      <c r="G152" s="6">
        <v>21.29</v>
      </c>
      <c r="H152" s="6">
        <v>3.71</v>
      </c>
      <c r="I152" s="5">
        <v>20</v>
      </c>
      <c r="J152" s="10">
        <v>9.0110385221896828E-3</v>
      </c>
    </row>
    <row r="153" spans="1:10" x14ac:dyDescent="0.55000000000000004">
      <c r="A153" s="8">
        <v>150</v>
      </c>
      <c r="B153" s="15">
        <v>7735</v>
      </c>
      <c r="C153" s="6" t="s">
        <v>160</v>
      </c>
      <c r="D153" s="14">
        <v>-50.83</v>
      </c>
      <c r="E153" s="13">
        <v>10050</v>
      </c>
      <c r="F153" s="7">
        <v>10311.35</v>
      </c>
      <c r="G153" s="6">
        <v>10.8</v>
      </c>
      <c r="H153" s="6">
        <v>2.5</v>
      </c>
      <c r="I153" s="5">
        <v>283</v>
      </c>
      <c r="J153" s="10">
        <v>2.8159203980099502E-2</v>
      </c>
    </row>
    <row r="154" spans="1:10" x14ac:dyDescent="0.55000000000000004">
      <c r="A154" s="8">
        <v>151</v>
      </c>
      <c r="B154" s="15">
        <v>7747</v>
      </c>
      <c r="C154" s="6" t="s">
        <v>161</v>
      </c>
      <c r="D154" s="14">
        <v>-19.05</v>
      </c>
      <c r="E154" s="13">
        <v>2543.5</v>
      </c>
      <c r="F154" s="7">
        <v>7021.72</v>
      </c>
      <c r="G154" s="6">
        <v>35.450000000000003</v>
      </c>
      <c r="H154" s="6">
        <v>4.6399999999999997</v>
      </c>
      <c r="I154" s="5">
        <v>24.23</v>
      </c>
      <c r="J154" s="10">
        <v>9.5262433654413215E-3</v>
      </c>
    </row>
    <row r="155" spans="1:10" x14ac:dyDescent="0.55000000000000004">
      <c r="A155" s="8">
        <v>152</v>
      </c>
      <c r="B155" s="15">
        <v>7911</v>
      </c>
      <c r="C155" s="6" t="s">
        <v>162</v>
      </c>
      <c r="D155" s="14">
        <v>-16.05</v>
      </c>
      <c r="E155" s="13">
        <v>4016</v>
      </c>
      <c r="F155" s="7">
        <v>12939.47</v>
      </c>
      <c r="G155" s="6">
        <v>16.84</v>
      </c>
      <c r="H155" s="6">
        <v>0.87</v>
      </c>
      <c r="I155" s="5">
        <v>48</v>
      </c>
      <c r="J155" s="10">
        <v>1.1952191235059761E-2</v>
      </c>
    </row>
    <row r="156" spans="1:10" x14ac:dyDescent="0.55000000000000004">
      <c r="A156" s="8">
        <v>153</v>
      </c>
      <c r="B156" s="15">
        <v>7912</v>
      </c>
      <c r="C156" s="6" t="s">
        <v>163</v>
      </c>
      <c r="D156" s="14">
        <v>-23.35</v>
      </c>
      <c r="E156" s="13">
        <v>2137.5</v>
      </c>
      <c r="F156" s="7">
        <v>11998.96</v>
      </c>
      <c r="G156" s="6">
        <v>10.9</v>
      </c>
      <c r="H156" s="6">
        <v>0.84</v>
      </c>
      <c r="I156" s="5">
        <v>32</v>
      </c>
      <c r="J156" s="10">
        <v>1.4970760233918129E-2</v>
      </c>
    </row>
    <row r="157" spans="1:10" x14ac:dyDescent="0.55000000000000004">
      <c r="A157" s="8">
        <v>154</v>
      </c>
      <c r="B157" s="15">
        <v>7951</v>
      </c>
      <c r="C157" s="6" t="s">
        <v>164</v>
      </c>
      <c r="D157" s="14">
        <v>-15.8</v>
      </c>
      <c r="E157" s="13">
        <v>1090</v>
      </c>
      <c r="F157" s="7">
        <v>5987.02</v>
      </c>
      <c r="G157" s="6">
        <v>40.119999999999997</v>
      </c>
      <c r="H157" s="6">
        <v>1.1399999999999999</v>
      </c>
      <c r="I157" s="5">
        <v>25.33</v>
      </c>
      <c r="J157" s="10">
        <v>2.3238532110091741E-2</v>
      </c>
    </row>
    <row r="158" spans="1:10" x14ac:dyDescent="0.55000000000000004">
      <c r="A158" s="8">
        <v>155</v>
      </c>
      <c r="B158" s="15">
        <v>8001</v>
      </c>
      <c r="C158" s="6" t="s">
        <v>165</v>
      </c>
      <c r="D158" s="14">
        <v>-20.79</v>
      </c>
      <c r="E158" s="13">
        <v>6531</v>
      </c>
      <c r="F158" s="7">
        <v>106853.25</v>
      </c>
      <c r="G158" s="6">
        <v>10.62</v>
      </c>
      <c r="H158" s="6">
        <v>1.72</v>
      </c>
      <c r="I158" s="5">
        <v>200</v>
      </c>
      <c r="J158" s="10">
        <v>3.0623181748583677E-2</v>
      </c>
    </row>
    <row r="159" spans="1:10" x14ac:dyDescent="0.55000000000000004">
      <c r="A159" s="8">
        <v>156</v>
      </c>
      <c r="B159" s="15">
        <v>8002</v>
      </c>
      <c r="C159" s="6" t="s">
        <v>166</v>
      </c>
      <c r="D159" s="14">
        <v>-26.77</v>
      </c>
      <c r="E159" s="13">
        <v>2312.5</v>
      </c>
      <c r="F159" s="7">
        <v>38986.300000000003</v>
      </c>
      <c r="G159" s="6">
        <v>7.78</v>
      </c>
      <c r="H159" s="6">
        <v>1.1399999999999999</v>
      </c>
      <c r="I159" s="5">
        <v>95</v>
      </c>
      <c r="J159" s="10">
        <v>4.1081081081081078E-2</v>
      </c>
    </row>
    <row r="160" spans="1:10" x14ac:dyDescent="0.55000000000000004">
      <c r="A160" s="8">
        <v>157</v>
      </c>
      <c r="B160" s="15">
        <v>8012</v>
      </c>
      <c r="C160" s="6" t="s">
        <v>167</v>
      </c>
      <c r="D160" s="14">
        <v>-16.61</v>
      </c>
      <c r="E160" s="13">
        <v>2812</v>
      </c>
      <c r="F160" s="7">
        <v>3236.96</v>
      </c>
      <c r="G160" s="6">
        <v>10.53</v>
      </c>
      <c r="H160" s="6">
        <v>0.77</v>
      </c>
      <c r="I160" s="5">
        <v>90</v>
      </c>
      <c r="J160" s="10">
        <v>3.2005689900426744E-2</v>
      </c>
    </row>
    <row r="161" spans="1:10" x14ac:dyDescent="0.55000000000000004">
      <c r="A161" s="8">
        <v>158</v>
      </c>
      <c r="B161" s="15">
        <v>8015</v>
      </c>
      <c r="C161" s="6" t="s">
        <v>168</v>
      </c>
      <c r="D161" s="14">
        <v>-30.13</v>
      </c>
      <c r="E161" s="13">
        <v>2477</v>
      </c>
      <c r="F161" s="7">
        <v>26825.09</v>
      </c>
      <c r="G161" s="6">
        <v>7.61</v>
      </c>
      <c r="H161" s="6">
        <v>1.07</v>
      </c>
      <c r="I161" s="5">
        <v>100</v>
      </c>
      <c r="J161" s="10">
        <v>4.0371417036737987E-2</v>
      </c>
    </row>
    <row r="162" spans="1:10" x14ac:dyDescent="0.55000000000000004">
      <c r="A162" s="8">
        <v>159</v>
      </c>
      <c r="B162" s="15">
        <v>8031</v>
      </c>
      <c r="C162" s="6" t="s">
        <v>169</v>
      </c>
      <c r="D162" s="14">
        <v>-32.99</v>
      </c>
      <c r="E162" s="13">
        <v>2802.5</v>
      </c>
      <c r="F162" s="7">
        <v>84135.31</v>
      </c>
      <c r="G162" s="6">
        <v>8.67</v>
      </c>
      <c r="H162" s="6">
        <v>1.1100000000000001</v>
      </c>
      <c r="I162" s="5">
        <v>100</v>
      </c>
      <c r="J162" s="10">
        <v>3.568242640499554E-2</v>
      </c>
    </row>
    <row r="163" spans="1:10" x14ac:dyDescent="0.55000000000000004">
      <c r="A163" s="8">
        <v>160</v>
      </c>
      <c r="B163" s="15">
        <v>8035</v>
      </c>
      <c r="C163" s="6" t="s">
        <v>170</v>
      </c>
      <c r="D163" s="14">
        <v>-37.22</v>
      </c>
      <c r="E163" s="13">
        <v>25650</v>
      </c>
      <c r="F163" s="7">
        <v>120620.07</v>
      </c>
      <c r="G163" s="6">
        <v>22.27</v>
      </c>
      <c r="H163" s="6">
        <v>6.61</v>
      </c>
      <c r="I163" s="5">
        <v>571</v>
      </c>
      <c r="J163" s="10">
        <v>2.2261208576998051E-2</v>
      </c>
    </row>
    <row r="164" spans="1:10" x14ac:dyDescent="0.55000000000000004">
      <c r="A164" s="8">
        <v>161</v>
      </c>
      <c r="B164" s="15">
        <v>8053</v>
      </c>
      <c r="C164" s="6" t="s">
        <v>171</v>
      </c>
      <c r="D164" s="14">
        <v>-26.28</v>
      </c>
      <c r="E164" s="13">
        <v>3268</v>
      </c>
      <c r="F164" s="7">
        <v>40269.050000000003</v>
      </c>
      <c r="G164" s="6">
        <v>7.18</v>
      </c>
      <c r="H164" s="6">
        <v>0.92</v>
      </c>
      <c r="I164" s="5">
        <v>130</v>
      </c>
      <c r="J164" s="10">
        <v>3.9779681762545899E-2</v>
      </c>
    </row>
    <row r="165" spans="1:10" x14ac:dyDescent="0.55000000000000004">
      <c r="A165" s="8">
        <v>162</v>
      </c>
      <c r="B165" s="15">
        <v>8058</v>
      </c>
      <c r="C165" s="6" t="s">
        <v>172</v>
      </c>
      <c r="D165" s="14">
        <v>-34.97</v>
      </c>
      <c r="E165" s="13">
        <v>2455</v>
      </c>
      <c r="F165" s="7">
        <v>99916.19</v>
      </c>
      <c r="G165" s="6">
        <v>10.130000000000001</v>
      </c>
      <c r="H165" s="6">
        <v>1.06</v>
      </c>
      <c r="I165" s="5">
        <v>100</v>
      </c>
      <c r="J165" s="10">
        <v>4.0733197556008148E-2</v>
      </c>
    </row>
    <row r="166" spans="1:10" x14ac:dyDescent="0.55000000000000004">
      <c r="A166" s="8">
        <v>163</v>
      </c>
      <c r="B166" s="15">
        <v>8088</v>
      </c>
      <c r="C166" s="6" t="s">
        <v>173</v>
      </c>
      <c r="D166" s="14">
        <v>-39.18</v>
      </c>
      <c r="E166" s="13">
        <v>1604</v>
      </c>
      <c r="F166" s="7">
        <v>3867.41</v>
      </c>
      <c r="G166" s="6">
        <v>7.03</v>
      </c>
      <c r="H166" s="6">
        <v>1.01</v>
      </c>
      <c r="I166" s="5">
        <v>32.5</v>
      </c>
      <c r="J166" s="10">
        <v>2.0261845386533667E-2</v>
      </c>
    </row>
    <row r="167" spans="1:10" x14ac:dyDescent="0.55000000000000004">
      <c r="A167" s="8">
        <v>164</v>
      </c>
      <c r="B167" s="15">
        <v>8111</v>
      </c>
      <c r="C167" s="6" t="s">
        <v>174</v>
      </c>
      <c r="D167" s="14">
        <v>-25.43</v>
      </c>
      <c r="E167" s="13">
        <v>7528</v>
      </c>
      <c r="F167" s="7">
        <v>3640.69</v>
      </c>
      <c r="G167" s="6">
        <v>14.33</v>
      </c>
      <c r="H167" s="6">
        <v>3.32</v>
      </c>
      <c r="I167" s="5">
        <v>163</v>
      </c>
      <c r="J167" s="10">
        <v>2.1652497343251861E-2</v>
      </c>
    </row>
    <row r="168" spans="1:10" x14ac:dyDescent="0.55000000000000004">
      <c r="A168" s="8">
        <v>165</v>
      </c>
      <c r="B168" s="15">
        <v>8113</v>
      </c>
      <c r="C168" s="6" t="s">
        <v>175</v>
      </c>
      <c r="D168" s="14">
        <v>-33.29</v>
      </c>
      <c r="E168" s="13">
        <v>1190.5</v>
      </c>
      <c r="F168" s="7">
        <v>22675.97</v>
      </c>
      <c r="G168" s="6">
        <v>24.06</v>
      </c>
      <c r="H168" s="6">
        <v>2.86</v>
      </c>
      <c r="I168" s="5">
        <v>14.67</v>
      </c>
      <c r="J168" s="10">
        <v>1.2322553548929022E-2</v>
      </c>
    </row>
    <row r="169" spans="1:10" x14ac:dyDescent="0.55000000000000004">
      <c r="A169" s="8">
        <v>166</v>
      </c>
      <c r="B169" s="15">
        <v>8129</v>
      </c>
      <c r="C169" s="6" t="s">
        <v>176</v>
      </c>
      <c r="D169" s="14">
        <v>-17.25</v>
      </c>
      <c r="E169" s="13">
        <v>4207</v>
      </c>
      <c r="F169" s="7">
        <v>3227.69</v>
      </c>
      <c r="G169" s="6">
        <v>15.84</v>
      </c>
      <c r="H169" s="6">
        <v>1.05</v>
      </c>
      <c r="I169" s="5">
        <v>65</v>
      </c>
      <c r="J169" s="10">
        <v>1.5450439743285001E-2</v>
      </c>
    </row>
    <row r="170" spans="1:10" x14ac:dyDescent="0.55000000000000004">
      <c r="A170" s="8">
        <v>167</v>
      </c>
      <c r="B170" s="15">
        <v>8233</v>
      </c>
      <c r="C170" s="6" t="s">
        <v>177</v>
      </c>
      <c r="D170" s="14">
        <v>-18.23</v>
      </c>
      <c r="E170" s="13">
        <v>1258</v>
      </c>
      <c r="F170" s="7">
        <v>4144.83</v>
      </c>
      <c r="G170" s="6">
        <v>10.09</v>
      </c>
      <c r="H170" s="6">
        <v>0.84</v>
      </c>
      <c r="I170" s="5">
        <v>23</v>
      </c>
      <c r="J170" s="10">
        <v>1.8282988871224166E-2</v>
      </c>
    </row>
    <row r="171" spans="1:10" x14ac:dyDescent="0.55000000000000004">
      <c r="A171" s="8">
        <v>168</v>
      </c>
      <c r="B171" s="15">
        <v>8304</v>
      </c>
      <c r="C171" s="6" t="s">
        <v>178</v>
      </c>
      <c r="D171" s="14">
        <v>-24.17</v>
      </c>
      <c r="E171" s="13">
        <v>2246.5</v>
      </c>
      <c r="F171" s="7">
        <v>3171.82</v>
      </c>
      <c r="G171" s="6">
        <v>17.440000000000001</v>
      </c>
      <c r="H171" s="6">
        <v>0.69</v>
      </c>
      <c r="I171" s="5">
        <v>76</v>
      </c>
      <c r="J171" s="10">
        <v>3.3830402848876027E-2</v>
      </c>
    </row>
    <row r="172" spans="1:10" x14ac:dyDescent="0.55000000000000004">
      <c r="A172" s="8">
        <v>169</v>
      </c>
      <c r="B172" s="15">
        <v>8354</v>
      </c>
      <c r="C172" s="6" t="s">
        <v>179</v>
      </c>
      <c r="D172" s="14">
        <v>-16.05</v>
      </c>
      <c r="E172" s="13">
        <v>3924</v>
      </c>
      <c r="F172" s="7">
        <v>7572.89</v>
      </c>
      <c r="G172" s="6">
        <v>10.37</v>
      </c>
      <c r="H172" s="6">
        <v>0.74</v>
      </c>
      <c r="I172" s="5">
        <v>135</v>
      </c>
      <c r="J172" s="10">
        <v>3.4403669724770644E-2</v>
      </c>
    </row>
    <row r="173" spans="1:10" x14ac:dyDescent="0.55000000000000004">
      <c r="A173" s="8">
        <v>170</v>
      </c>
      <c r="B173" s="15">
        <v>8359</v>
      </c>
      <c r="C173" s="6" t="s">
        <v>180</v>
      </c>
      <c r="D173" s="14">
        <v>-15.69</v>
      </c>
      <c r="E173" s="13">
        <v>954</v>
      </c>
      <c r="F173" s="7">
        <v>4744.6099999999997</v>
      </c>
      <c r="G173" s="6">
        <v>11.08</v>
      </c>
      <c r="H173" s="6">
        <v>0.42</v>
      </c>
      <c r="I173" s="5">
        <v>34</v>
      </c>
      <c r="J173" s="10">
        <v>3.5639412997903561E-2</v>
      </c>
    </row>
    <row r="174" spans="1:10" x14ac:dyDescent="0.55000000000000004">
      <c r="A174" s="8">
        <v>171</v>
      </c>
      <c r="B174" s="15">
        <v>8424</v>
      </c>
      <c r="C174" s="6" t="s">
        <v>181</v>
      </c>
      <c r="D174" s="14">
        <v>-22.05</v>
      </c>
      <c r="E174" s="13">
        <v>11155</v>
      </c>
      <c r="F174" s="7">
        <v>3399.8</v>
      </c>
      <c r="G174" s="6">
        <v>7.49</v>
      </c>
      <c r="H174" s="6">
        <v>0.72</v>
      </c>
      <c r="I174" s="5">
        <v>450</v>
      </c>
      <c r="J174" s="10">
        <v>4.034065441506051E-2</v>
      </c>
    </row>
    <row r="175" spans="1:10" x14ac:dyDescent="0.55000000000000004">
      <c r="A175" s="8">
        <v>172</v>
      </c>
      <c r="B175" s="15">
        <v>8591</v>
      </c>
      <c r="C175" s="6" t="s">
        <v>182</v>
      </c>
      <c r="D175" s="14">
        <v>-18.53</v>
      </c>
      <c r="E175" s="13">
        <v>3086</v>
      </c>
      <c r="F175" s="7">
        <v>36528.639999999999</v>
      </c>
      <c r="G175" s="6">
        <v>8.94</v>
      </c>
      <c r="H175" s="6">
        <v>0.92</v>
      </c>
      <c r="I175" s="5">
        <v>98.6</v>
      </c>
      <c r="J175" s="10">
        <v>3.195074530136098E-2</v>
      </c>
    </row>
    <row r="176" spans="1:10" x14ac:dyDescent="0.55000000000000004">
      <c r="A176" s="8">
        <v>173</v>
      </c>
      <c r="B176" s="15">
        <v>8601</v>
      </c>
      <c r="C176" s="6" t="s">
        <v>183</v>
      </c>
      <c r="D176" s="14">
        <v>-22.35</v>
      </c>
      <c r="E176" s="13">
        <v>1051</v>
      </c>
      <c r="F176" s="7">
        <v>16729.57</v>
      </c>
      <c r="G176" s="6">
        <v>10.37</v>
      </c>
      <c r="H176" s="6">
        <v>0.96</v>
      </c>
      <c r="I176" s="5">
        <v>56</v>
      </c>
      <c r="J176" s="10">
        <v>5.3282588011417699E-2</v>
      </c>
    </row>
    <row r="177" spans="1:10" x14ac:dyDescent="0.55000000000000004">
      <c r="A177" s="8">
        <v>174</v>
      </c>
      <c r="B177" s="15">
        <v>8697</v>
      </c>
      <c r="C177" s="6" t="s">
        <v>184</v>
      </c>
      <c r="D177" s="14">
        <v>-25.85</v>
      </c>
      <c r="E177" s="13">
        <v>1610.5</v>
      </c>
      <c r="F177" s="7">
        <v>16943.060000000001</v>
      </c>
      <c r="G177" s="6">
        <v>28.11</v>
      </c>
      <c r="H177" s="6">
        <v>5.13</v>
      </c>
      <c r="I177" s="5">
        <v>33.5</v>
      </c>
      <c r="J177" s="10">
        <v>2.0800993480285624E-2</v>
      </c>
    </row>
    <row r="178" spans="1:10" x14ac:dyDescent="0.55000000000000004">
      <c r="A178" s="8">
        <v>175</v>
      </c>
      <c r="B178" s="15">
        <v>8725</v>
      </c>
      <c r="C178" s="6" t="s">
        <v>185</v>
      </c>
      <c r="D178" s="14">
        <v>-19.79</v>
      </c>
      <c r="E178" s="13">
        <v>3223</v>
      </c>
      <c r="F178" s="7">
        <v>52224.7</v>
      </c>
      <c r="G178" s="6">
        <v>7.81</v>
      </c>
      <c r="H178" s="6">
        <v>1.1499999999999999</v>
      </c>
      <c r="I178" s="5">
        <v>145</v>
      </c>
      <c r="J178" s="10">
        <v>4.4989140552280482E-2</v>
      </c>
    </row>
    <row r="179" spans="1:10" x14ac:dyDescent="0.55000000000000004">
      <c r="A179" s="8">
        <v>176</v>
      </c>
      <c r="B179" s="15">
        <v>8766</v>
      </c>
      <c r="C179" s="6" t="s">
        <v>186</v>
      </c>
      <c r="D179" s="14">
        <v>-25.09</v>
      </c>
      <c r="E179" s="13">
        <v>5003</v>
      </c>
      <c r="F179" s="7">
        <v>100541.74</v>
      </c>
      <c r="G179" s="6">
        <v>11.15</v>
      </c>
      <c r="H179" s="6">
        <v>1.84</v>
      </c>
      <c r="I179" s="5">
        <v>162</v>
      </c>
      <c r="J179" s="10">
        <v>3.2380571657005794E-2</v>
      </c>
    </row>
    <row r="180" spans="1:10" x14ac:dyDescent="0.55000000000000004">
      <c r="A180" s="8">
        <v>177</v>
      </c>
      <c r="B180" s="15">
        <v>8801</v>
      </c>
      <c r="C180" s="6" t="s">
        <v>187</v>
      </c>
      <c r="D180" s="14">
        <v>-22.35</v>
      </c>
      <c r="E180" s="13">
        <v>1327.5</v>
      </c>
      <c r="F180" s="7">
        <v>37142.230000000003</v>
      </c>
      <c r="G180" s="6">
        <v>15.43</v>
      </c>
      <c r="H180" s="6">
        <v>1.18</v>
      </c>
      <c r="I180" s="5">
        <v>30</v>
      </c>
      <c r="J180" s="10">
        <v>2.2598870056497175E-2</v>
      </c>
    </row>
    <row r="181" spans="1:10" x14ac:dyDescent="0.55000000000000004">
      <c r="A181" s="8">
        <v>178</v>
      </c>
      <c r="B181" s="15">
        <v>8802</v>
      </c>
      <c r="C181" s="6" t="s">
        <v>188</v>
      </c>
      <c r="D181" s="14">
        <v>-28.16</v>
      </c>
      <c r="E181" s="13">
        <v>2214</v>
      </c>
      <c r="F181" s="7">
        <v>27812.39</v>
      </c>
      <c r="G181" s="6">
        <v>16.010000000000002</v>
      </c>
      <c r="H181" s="6">
        <v>1.1200000000000001</v>
      </c>
      <c r="I181" s="5">
        <v>43</v>
      </c>
      <c r="J181" s="10">
        <v>1.9421860885275519E-2</v>
      </c>
    </row>
    <row r="182" spans="1:10" x14ac:dyDescent="0.55000000000000004">
      <c r="A182" s="8">
        <v>179</v>
      </c>
      <c r="B182" s="15">
        <v>8830</v>
      </c>
      <c r="C182" s="6" t="s">
        <v>189</v>
      </c>
      <c r="D182" s="14">
        <v>-15.39</v>
      </c>
      <c r="E182" s="13">
        <v>5129</v>
      </c>
      <c r="F182" s="7">
        <v>24842.16</v>
      </c>
      <c r="G182" s="6">
        <v>12.79</v>
      </c>
      <c r="H182" s="6">
        <v>1.1499999999999999</v>
      </c>
      <c r="I182" s="5">
        <v>70</v>
      </c>
      <c r="J182" s="10">
        <v>1.3647884577890427E-2</v>
      </c>
    </row>
    <row r="183" spans="1:10" x14ac:dyDescent="0.55000000000000004">
      <c r="A183" s="8">
        <v>180</v>
      </c>
      <c r="B183" s="15">
        <v>9001</v>
      </c>
      <c r="C183" s="6" t="s">
        <v>190</v>
      </c>
      <c r="D183" s="14">
        <v>-36.17</v>
      </c>
      <c r="E183" s="13">
        <v>2571</v>
      </c>
      <c r="F183" s="7">
        <v>5261.78</v>
      </c>
      <c r="G183" s="6">
        <v>10.76</v>
      </c>
      <c r="H183" s="6">
        <v>0.97</v>
      </c>
      <c r="I183" s="5">
        <v>55</v>
      </c>
      <c r="J183" s="10">
        <v>2.1392454297938544E-2</v>
      </c>
    </row>
    <row r="184" spans="1:10" x14ac:dyDescent="0.55000000000000004">
      <c r="A184" s="8">
        <v>181</v>
      </c>
      <c r="B184" s="15">
        <v>9005</v>
      </c>
      <c r="C184" s="6" t="s">
        <v>191</v>
      </c>
      <c r="D184" s="14">
        <v>-17.170000000000002</v>
      </c>
      <c r="E184" s="13">
        <v>1734</v>
      </c>
      <c r="F184" s="7">
        <v>10853.98</v>
      </c>
      <c r="G184" s="6">
        <v>13.49</v>
      </c>
      <c r="H184" s="6">
        <v>1.23</v>
      </c>
      <c r="I184" s="5">
        <v>23</v>
      </c>
      <c r="J184" s="10">
        <v>1.3264129181084199E-2</v>
      </c>
    </row>
    <row r="185" spans="1:10" x14ac:dyDescent="0.55000000000000004">
      <c r="A185" s="8">
        <v>182</v>
      </c>
      <c r="B185" s="15">
        <v>9007</v>
      </c>
      <c r="C185" s="6" t="s">
        <v>192</v>
      </c>
      <c r="D185" s="14">
        <v>-35.22</v>
      </c>
      <c r="E185" s="13">
        <v>1455.5</v>
      </c>
      <c r="F185" s="7">
        <v>5472.19</v>
      </c>
      <c r="G185" s="6">
        <v>11.7</v>
      </c>
      <c r="H185" s="6">
        <v>1.1000000000000001</v>
      </c>
      <c r="I185" s="5">
        <v>30</v>
      </c>
      <c r="J185" s="10">
        <v>2.0611473720371008E-2</v>
      </c>
    </row>
    <row r="186" spans="1:10" x14ac:dyDescent="0.55000000000000004">
      <c r="A186" s="8">
        <v>183</v>
      </c>
      <c r="B186" s="15">
        <v>9009</v>
      </c>
      <c r="C186" s="6" t="s">
        <v>193</v>
      </c>
      <c r="D186" s="14">
        <v>-43.19</v>
      </c>
      <c r="E186" s="13">
        <v>1453.5</v>
      </c>
      <c r="F186" s="7">
        <v>7636.95</v>
      </c>
      <c r="G186" s="6">
        <v>10.61</v>
      </c>
      <c r="H186" s="6">
        <v>1.53</v>
      </c>
      <c r="I186" s="5">
        <v>17</v>
      </c>
      <c r="J186" s="10">
        <v>1.1695906432748537E-2</v>
      </c>
    </row>
    <row r="187" spans="1:10" x14ac:dyDescent="0.55000000000000004">
      <c r="A187" s="8">
        <v>184</v>
      </c>
      <c r="B187" s="15">
        <v>9021</v>
      </c>
      <c r="C187" s="6" t="s">
        <v>194</v>
      </c>
      <c r="D187" s="14">
        <v>-15.61</v>
      </c>
      <c r="E187" s="13">
        <v>2807.5</v>
      </c>
      <c r="F187" s="7">
        <v>13379.03</v>
      </c>
      <c r="G187" s="6">
        <v>12.84</v>
      </c>
      <c r="H187" s="6">
        <v>1.2</v>
      </c>
      <c r="I187" s="5">
        <v>74</v>
      </c>
      <c r="J187" s="10">
        <v>2.6357969723953694E-2</v>
      </c>
    </row>
    <row r="188" spans="1:10" x14ac:dyDescent="0.55000000000000004">
      <c r="A188" s="8">
        <v>185</v>
      </c>
      <c r="B188" s="15">
        <v>9022</v>
      </c>
      <c r="C188" s="6" t="s">
        <v>195</v>
      </c>
      <c r="D188" s="14">
        <v>-30.63</v>
      </c>
      <c r="E188" s="13">
        <v>2793.5</v>
      </c>
      <c r="F188" s="7">
        <v>29159.3</v>
      </c>
      <c r="G188" s="6">
        <v>6.79</v>
      </c>
      <c r="H188" s="6">
        <v>0.63</v>
      </c>
      <c r="I188" s="5">
        <v>30</v>
      </c>
      <c r="J188" s="10">
        <v>1.0739216037229282E-2</v>
      </c>
    </row>
    <row r="189" spans="1:10" x14ac:dyDescent="0.55000000000000004">
      <c r="A189" s="8">
        <v>186</v>
      </c>
      <c r="B189" s="15">
        <v>9024</v>
      </c>
      <c r="C189" s="6" t="s">
        <v>196</v>
      </c>
      <c r="D189" s="14">
        <v>-16.37</v>
      </c>
      <c r="E189" s="13">
        <v>3224</v>
      </c>
      <c r="F189" s="7">
        <v>10612.81</v>
      </c>
      <c r="G189" s="6">
        <v>3.35</v>
      </c>
      <c r="H189" s="6">
        <v>2.2400000000000002</v>
      </c>
      <c r="I189" s="5">
        <v>40</v>
      </c>
      <c r="J189" s="10">
        <v>1.2406947890818859E-2</v>
      </c>
    </row>
    <row r="190" spans="1:10" x14ac:dyDescent="0.55000000000000004">
      <c r="A190" s="8">
        <v>187</v>
      </c>
      <c r="B190" s="15">
        <v>9041</v>
      </c>
      <c r="C190" s="6" t="s">
        <v>197</v>
      </c>
      <c r="D190" s="14">
        <v>-31.2</v>
      </c>
      <c r="E190" s="13">
        <v>3240</v>
      </c>
      <c r="F190" s="7">
        <v>6259.43</v>
      </c>
      <c r="G190" s="6">
        <v>13.57</v>
      </c>
      <c r="H190" s="6">
        <v>1.17</v>
      </c>
      <c r="I190" s="5">
        <v>50</v>
      </c>
      <c r="J190" s="10">
        <v>1.5432098765432098E-2</v>
      </c>
    </row>
    <row r="191" spans="1:10" x14ac:dyDescent="0.55000000000000004">
      <c r="A191" s="8">
        <v>188</v>
      </c>
      <c r="B191" s="15">
        <v>9042</v>
      </c>
      <c r="C191" s="6" t="s">
        <v>198</v>
      </c>
      <c r="D191" s="14">
        <v>-20.18</v>
      </c>
      <c r="E191" s="13">
        <v>3662</v>
      </c>
      <c r="F191" s="7">
        <v>9343.61</v>
      </c>
      <c r="G191" s="6">
        <v>11.3</v>
      </c>
      <c r="H191" s="6">
        <v>0.86</v>
      </c>
      <c r="I191" s="5">
        <v>60</v>
      </c>
      <c r="J191" s="10">
        <v>1.6384489350081924E-2</v>
      </c>
    </row>
    <row r="192" spans="1:10" x14ac:dyDescent="0.55000000000000004">
      <c r="A192" s="8">
        <v>189</v>
      </c>
      <c r="B192" s="15">
        <v>9048</v>
      </c>
      <c r="C192" s="6" t="s">
        <v>199</v>
      </c>
      <c r="D192" s="14">
        <v>-24.48</v>
      </c>
      <c r="E192" s="13">
        <v>1702.5</v>
      </c>
      <c r="F192" s="7">
        <v>3384.23</v>
      </c>
      <c r="G192" s="6">
        <v>11.63</v>
      </c>
      <c r="H192" s="6">
        <v>0.74</v>
      </c>
      <c r="I192" s="5">
        <v>30</v>
      </c>
      <c r="J192" s="10">
        <v>1.7621145374449341E-2</v>
      </c>
    </row>
    <row r="193" spans="1:10" x14ac:dyDescent="0.55000000000000004">
      <c r="A193" s="8">
        <v>190</v>
      </c>
      <c r="B193" s="15">
        <v>9064</v>
      </c>
      <c r="C193" s="6" t="s">
        <v>200</v>
      </c>
      <c r="D193" s="14">
        <v>-21.85</v>
      </c>
      <c r="E193" s="13">
        <v>1917</v>
      </c>
      <c r="F193" s="7">
        <v>7056.71</v>
      </c>
      <c r="G193" s="6">
        <v>36.25</v>
      </c>
      <c r="H193" s="6">
        <v>1.18</v>
      </c>
      <c r="I193" s="5">
        <v>46</v>
      </c>
      <c r="J193" s="10">
        <v>2.3995826812728223E-2</v>
      </c>
    </row>
    <row r="194" spans="1:10" x14ac:dyDescent="0.55000000000000004">
      <c r="A194" s="8">
        <v>191</v>
      </c>
      <c r="B194" s="15">
        <v>9107</v>
      </c>
      <c r="C194" s="6" t="s">
        <v>201</v>
      </c>
      <c r="D194" s="14">
        <v>-22.93</v>
      </c>
      <c r="E194" s="13">
        <v>2155</v>
      </c>
      <c r="F194" s="7">
        <v>14404.79</v>
      </c>
      <c r="G194" s="6">
        <v>4.59</v>
      </c>
      <c r="H194" s="6">
        <v>0.9</v>
      </c>
      <c r="I194" s="5">
        <v>100</v>
      </c>
      <c r="J194" s="10">
        <v>4.6403712296983757E-2</v>
      </c>
    </row>
    <row r="195" spans="1:10" x14ac:dyDescent="0.55000000000000004">
      <c r="A195" s="8">
        <v>192</v>
      </c>
      <c r="B195" s="15">
        <v>9143</v>
      </c>
      <c r="C195" s="6" t="s">
        <v>202</v>
      </c>
      <c r="D195" s="14">
        <v>-26.71</v>
      </c>
      <c r="E195" s="13">
        <v>1469</v>
      </c>
      <c r="F195" s="7">
        <v>9426.6</v>
      </c>
      <c r="G195" s="6">
        <v>15.34</v>
      </c>
      <c r="H195" s="6">
        <v>1.64</v>
      </c>
      <c r="I195" s="5">
        <v>52</v>
      </c>
      <c r="J195" s="10">
        <v>3.5398230088495575E-2</v>
      </c>
    </row>
    <row r="196" spans="1:10" x14ac:dyDescent="0.55000000000000004">
      <c r="A196" s="8">
        <v>193</v>
      </c>
      <c r="B196" s="15">
        <v>9301</v>
      </c>
      <c r="C196" s="6" t="s">
        <v>203</v>
      </c>
      <c r="D196" s="14">
        <v>-16.23</v>
      </c>
      <c r="E196" s="13">
        <v>1016.5</v>
      </c>
      <c r="F196" s="7">
        <v>4027.55</v>
      </c>
      <c r="G196" s="6">
        <v>12.32</v>
      </c>
      <c r="H196" s="6">
        <v>0.96</v>
      </c>
      <c r="I196" s="5">
        <v>32</v>
      </c>
      <c r="J196" s="10">
        <v>3.1480570585341858E-2</v>
      </c>
    </row>
    <row r="197" spans="1:10" x14ac:dyDescent="0.55000000000000004">
      <c r="A197" s="8">
        <v>194</v>
      </c>
      <c r="B197" s="15">
        <v>9432</v>
      </c>
      <c r="C197" s="6" t="s">
        <v>204</v>
      </c>
      <c r="D197" s="14">
        <v>-21.73</v>
      </c>
      <c r="E197" s="13">
        <v>145.19999999999999</v>
      </c>
      <c r="F197" s="7">
        <v>132927.85999999999</v>
      </c>
      <c r="G197" s="6">
        <v>11.03</v>
      </c>
      <c r="H197" s="6">
        <v>1.23</v>
      </c>
      <c r="I197" s="5">
        <v>5.2</v>
      </c>
      <c r="J197" s="10">
        <v>3.5812672176308541E-2</v>
      </c>
    </row>
    <row r="198" spans="1:10" x14ac:dyDescent="0.55000000000000004">
      <c r="A198" s="8">
        <v>195</v>
      </c>
      <c r="B198" s="15">
        <v>9468</v>
      </c>
      <c r="C198" s="6" t="s">
        <v>205</v>
      </c>
      <c r="D198" s="14">
        <v>-22.41</v>
      </c>
      <c r="E198" s="13">
        <v>3532</v>
      </c>
      <c r="F198" s="7">
        <v>5460.49</v>
      </c>
      <c r="G198" s="6">
        <v>59.69</v>
      </c>
      <c r="H198" s="6">
        <v>2.59</v>
      </c>
      <c r="I198" s="5">
        <v>30</v>
      </c>
      <c r="J198" s="10">
        <v>8.4937712344280852E-3</v>
      </c>
    </row>
    <row r="199" spans="1:10" x14ac:dyDescent="0.55000000000000004">
      <c r="A199" s="8">
        <v>196</v>
      </c>
      <c r="B199" s="15">
        <v>9501</v>
      </c>
      <c r="C199" s="6" t="s">
        <v>206</v>
      </c>
      <c r="D199" s="14">
        <v>-64.849999999999994</v>
      </c>
      <c r="E199" s="13">
        <v>391.7</v>
      </c>
      <c r="F199" s="7">
        <v>6381.46</v>
      </c>
      <c r="G199" s="6">
        <v>3.18</v>
      </c>
      <c r="H199" s="6">
        <v>0.23</v>
      </c>
      <c r="I199" s="5">
        <v>0</v>
      </c>
      <c r="J199" s="10">
        <v>0</v>
      </c>
    </row>
    <row r="200" spans="1:10" x14ac:dyDescent="0.55000000000000004">
      <c r="A200" s="8">
        <v>197</v>
      </c>
      <c r="B200" s="15">
        <v>9502</v>
      </c>
      <c r="C200" s="6" t="s">
        <v>207</v>
      </c>
      <c r="D200" s="14">
        <v>-29.79</v>
      </c>
      <c r="E200" s="13">
        <v>1557.5</v>
      </c>
      <c r="F200" s="7">
        <v>11889.23</v>
      </c>
      <c r="G200" s="6">
        <v>5.64</v>
      </c>
      <c r="H200" s="6">
        <v>0.43</v>
      </c>
      <c r="I200" s="5">
        <v>60</v>
      </c>
      <c r="J200" s="10">
        <v>3.8523274478330656E-2</v>
      </c>
    </row>
    <row r="201" spans="1:10" x14ac:dyDescent="0.55000000000000004">
      <c r="A201" s="8">
        <v>198</v>
      </c>
      <c r="B201" s="15">
        <v>9503</v>
      </c>
      <c r="C201" s="6" t="s">
        <v>208</v>
      </c>
      <c r="D201" s="14">
        <v>-41.4</v>
      </c>
      <c r="E201" s="13">
        <v>1716.5</v>
      </c>
      <c r="F201" s="7">
        <v>19226.919999999998</v>
      </c>
      <c r="G201" s="6">
        <v>5.26</v>
      </c>
      <c r="H201" s="6">
        <v>0.61</v>
      </c>
      <c r="I201" s="5">
        <v>60</v>
      </c>
      <c r="J201" s="10">
        <v>3.4954849985435479E-2</v>
      </c>
    </row>
    <row r="202" spans="1:10" x14ac:dyDescent="0.55000000000000004">
      <c r="A202" s="8">
        <v>199</v>
      </c>
      <c r="B202" s="15">
        <v>9504</v>
      </c>
      <c r="C202" s="6" t="s">
        <v>209</v>
      </c>
      <c r="D202" s="14">
        <v>-32.71</v>
      </c>
      <c r="E202" s="13">
        <v>846.5</v>
      </c>
      <c r="F202" s="7">
        <v>3302.42</v>
      </c>
      <c r="G202" s="6">
        <v>5.67</v>
      </c>
      <c r="H202" s="6">
        <v>0.46</v>
      </c>
      <c r="I202" s="5">
        <v>10</v>
      </c>
      <c r="J202" s="10">
        <v>1.1813349084465446E-2</v>
      </c>
    </row>
    <row r="203" spans="1:10" x14ac:dyDescent="0.55000000000000004">
      <c r="A203" s="8">
        <v>200</v>
      </c>
      <c r="B203" s="15">
        <v>9506</v>
      </c>
      <c r="C203" s="6" t="s">
        <v>210</v>
      </c>
      <c r="D203" s="14">
        <v>-32.18</v>
      </c>
      <c r="E203" s="13">
        <v>1095</v>
      </c>
      <c r="F203" s="7">
        <v>5511.59</v>
      </c>
      <c r="G203" s="6">
        <v>3.91</v>
      </c>
      <c r="H203" s="6">
        <v>0.59</v>
      </c>
      <c r="I203" s="5">
        <v>35</v>
      </c>
      <c r="J203" s="10">
        <v>3.1963470319634701E-2</v>
      </c>
    </row>
    <row r="204" spans="1:10" x14ac:dyDescent="0.55000000000000004">
      <c r="A204" s="8">
        <v>201</v>
      </c>
      <c r="B204" s="15">
        <v>9508</v>
      </c>
      <c r="C204" s="6" t="s">
        <v>211</v>
      </c>
      <c r="D204" s="14">
        <v>-33.78</v>
      </c>
      <c r="E204" s="13">
        <v>1296.5</v>
      </c>
      <c r="F204" s="7">
        <v>6169.13</v>
      </c>
      <c r="G204" s="6">
        <v>6.14</v>
      </c>
      <c r="H204" s="6">
        <v>0.8</v>
      </c>
      <c r="I204" s="5">
        <v>50</v>
      </c>
      <c r="J204" s="10">
        <v>3.8565368299267259E-2</v>
      </c>
    </row>
    <row r="205" spans="1:10" x14ac:dyDescent="0.55000000000000004">
      <c r="A205" s="8">
        <v>202</v>
      </c>
      <c r="B205" s="15">
        <v>9532</v>
      </c>
      <c r="C205" s="6" t="s">
        <v>212</v>
      </c>
      <c r="D205" s="14">
        <v>-16</v>
      </c>
      <c r="E205" s="13">
        <v>3087</v>
      </c>
      <c r="F205" s="7">
        <v>12620.2</v>
      </c>
      <c r="G205" s="6">
        <v>11.11</v>
      </c>
      <c r="H205" s="6">
        <v>0.75</v>
      </c>
      <c r="I205" s="5">
        <v>95</v>
      </c>
      <c r="J205" s="10">
        <v>3.0774214447683836E-2</v>
      </c>
    </row>
    <row r="206" spans="1:10" x14ac:dyDescent="0.55000000000000004">
      <c r="A206" s="8">
        <v>203</v>
      </c>
      <c r="B206" s="15">
        <v>9533</v>
      </c>
      <c r="C206" s="6" t="s">
        <v>213</v>
      </c>
      <c r="D206" s="14">
        <v>-17.79</v>
      </c>
      <c r="E206" s="13">
        <v>3827</v>
      </c>
      <c r="F206" s="7">
        <v>4127.09</v>
      </c>
      <c r="G206" s="6">
        <v>15.51</v>
      </c>
      <c r="H206" s="6">
        <v>0.88</v>
      </c>
      <c r="I206" s="5">
        <v>80</v>
      </c>
      <c r="J206" s="10">
        <v>2.0904102430101906E-2</v>
      </c>
    </row>
    <row r="207" spans="1:10" x14ac:dyDescent="0.55000000000000004">
      <c r="A207" s="8">
        <v>204</v>
      </c>
      <c r="B207" s="15">
        <v>9706</v>
      </c>
      <c r="C207" s="6" t="s">
        <v>214</v>
      </c>
      <c r="D207" s="14">
        <v>-20.97</v>
      </c>
      <c r="E207" s="13">
        <v>4951</v>
      </c>
      <c r="F207" s="7">
        <v>4632.12</v>
      </c>
      <c r="G207" s="6">
        <v>20.97</v>
      </c>
      <c r="H207" s="6">
        <v>2.64</v>
      </c>
      <c r="I207" s="5">
        <v>70</v>
      </c>
      <c r="J207" s="10">
        <v>1.4138557867097556E-2</v>
      </c>
    </row>
    <row r="208" spans="1:10" x14ac:dyDescent="0.55000000000000004">
      <c r="A208" s="8">
        <v>205</v>
      </c>
      <c r="B208" s="15">
        <v>9843</v>
      </c>
      <c r="C208" s="6" t="s">
        <v>215</v>
      </c>
      <c r="D208" s="14">
        <v>-25.94</v>
      </c>
      <c r="E208" s="13">
        <v>18085</v>
      </c>
      <c r="F208" s="7">
        <v>19403.89</v>
      </c>
      <c r="G208" s="6">
        <v>20.82</v>
      </c>
      <c r="H208" s="6">
        <v>2.04</v>
      </c>
      <c r="I208" s="5">
        <v>152</v>
      </c>
      <c r="J208" s="10">
        <v>8.4047553220901305E-3</v>
      </c>
    </row>
    <row r="209" spans="1:10" x14ac:dyDescent="0.55000000000000004">
      <c r="A209" s="8">
        <v>206</v>
      </c>
      <c r="B209" s="15">
        <v>9962</v>
      </c>
      <c r="C209" s="6" t="s">
        <v>216</v>
      </c>
      <c r="D209" s="14">
        <v>-18.510000000000002</v>
      </c>
      <c r="E209" s="13">
        <v>2342.5</v>
      </c>
      <c r="F209" s="7">
        <v>6777.37</v>
      </c>
      <c r="G209" s="6">
        <v>17.579999999999998</v>
      </c>
      <c r="H209" s="6">
        <v>1.96</v>
      </c>
      <c r="I209" s="5">
        <v>40.42</v>
      </c>
      <c r="J209" s="10">
        <v>1.7255069370330844E-2</v>
      </c>
    </row>
    <row r="210" spans="1:10" x14ac:dyDescent="0.55000000000000004">
      <c r="A210" s="8">
        <v>207</v>
      </c>
      <c r="B210" s="15">
        <v>9984</v>
      </c>
      <c r="C210" s="6" t="s">
        <v>217</v>
      </c>
      <c r="D210" s="14">
        <v>-19.079999999999998</v>
      </c>
      <c r="E210" s="13">
        <v>9856</v>
      </c>
      <c r="F210" s="7">
        <v>139752.44</v>
      </c>
      <c r="G210" s="6">
        <v>10.53</v>
      </c>
      <c r="H210" s="6">
        <v>1.3</v>
      </c>
      <c r="I210" s="5">
        <v>44</v>
      </c>
      <c r="J210" s="10">
        <v>4.464285714285714E-3</v>
      </c>
    </row>
    <row r="211" spans="1:10" x14ac:dyDescent="0.55000000000000004">
      <c r="A211" s="8">
        <v>208</v>
      </c>
      <c r="B211" s="15">
        <v>9989</v>
      </c>
      <c r="C211" s="6" t="s">
        <v>218</v>
      </c>
      <c r="D211" s="14">
        <v>-16.649999999999999</v>
      </c>
      <c r="E211" s="13">
        <v>4086</v>
      </c>
      <c r="F211" s="7">
        <v>4874.67</v>
      </c>
      <c r="G211" s="6">
        <v>15.66</v>
      </c>
      <c r="H211" s="6">
        <v>1.83</v>
      </c>
      <c r="I211" s="5">
        <v>130</v>
      </c>
      <c r="J211" s="10">
        <v>3.1815956926089087E-2</v>
      </c>
    </row>
  </sheetData>
  <autoFilter ref="B3:J3" xr:uid="{E74F78EA-AD75-4A4B-A801-E13AC44BF968}">
    <sortState xmlns:xlrd2="http://schemas.microsoft.com/office/spreadsheetml/2017/richdata2" ref="B4:J303">
      <sortCondition ref="D3"/>
    </sortState>
  </autoFilter>
  <mergeCells count="1">
    <mergeCell ref="A1:J1"/>
  </mergeCells>
  <phoneticPr fontId="1"/>
  <conditionalFormatting sqref="G4:G211">
    <cfRule type="cellIs" dxfId="3" priority="1" operator="between">
      <formula>50</formula>
      <formula>1000</formula>
    </cfRule>
  </conditionalFormatting>
  <conditionalFormatting sqref="H4:H211">
    <cfRule type="cellIs" dxfId="2" priority="2" operator="between">
      <formula>1</formula>
      <formula>0</formula>
    </cfRule>
  </conditionalFormatting>
  <conditionalFormatting sqref="J4:J211">
    <cfRule type="cellIs" dxfId="1" priority="3" operator="greaterThanOrEqual">
      <formula>0.04</formula>
    </cfRule>
    <cfRule type="cellIs" dxfId="0" priority="4" operator="between">
      <formula>0.03</formula>
      <formula>0.04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52週高値からの下落率ランキング</vt:lpstr>
      <vt:lpstr>'52週高値からの下落率ランキング'!_FilterDatabase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友佑 星野</dc:creator>
  <cp:lastModifiedBy>Yusuke Hoshino</cp:lastModifiedBy>
  <dcterms:created xsi:type="dcterms:W3CDTF">2023-11-03T15:39:23Z</dcterms:created>
  <dcterms:modified xsi:type="dcterms:W3CDTF">2025-02-13T13:39:45Z</dcterms:modified>
</cp:coreProperties>
</file>